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dmin\Desktop\"/>
    </mc:Choice>
  </mc:AlternateContent>
  <x:bookViews>
    <x:workbookView xWindow="0" yWindow="0" windowWidth="4294939905" windowHeight="1689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<x:sst xmlns:r="http://schemas.openxmlformats.org/officeDocument/2006/relationships" xmlns:c="http://schemas.openxmlformats.org/drawingml/2006/chart" xmlns:x="http://schemas.openxmlformats.org/spreadsheetml/2006/main" count="35" uniqueCount="24">
  <x:si>
    <x:t>국립식량과학원 품종개발과 / 국립식량과학원</x:t>
  </x:si>
  <x:si>
    <x:t>농촌진흥청 식량과학원 관계자 / 관내일원</x:t>
  </x:si>
  <x:si>
    <x:t>영농부산물 파쇄 업무 추진 유관기관 식사</x:t>
  </x:si>
  <x:si>
    <x:t>시책추진업무추진비</x:t>
  </x:si>
  <x:si>
    <x:t>농촌진흥사업 건의 등 유관기관 방문 기념품 구입</x:t>
  </x:si>
  <x:si>
    <x:t>사단법인 후계농업경영인장성군연합회 / 관내일원</x:t>
  </x:si>
  <x:si>
    <x:t>집중호우 피해 점검 유관기관 방문 기념품 구입</x:t>
  </x:si>
  <x:si>
    <x:t>전남도청 관계자/전라남도청</x:t>
  </x:si>
  <x:si>
    <x:t>영농부산물 안전처리 지원 사업 업무추진 유관기관 협조 기념품 구입</x:t>
  </x:si>
  <x:si>
    <x:t>농업기술과 업무추진비 집행 내역(2025. 1월 ~ 2025. 12월)</x:t>
  </x:si>
  <x:si>
    <x:t>벼 재배품종 개선 관련 관계기관 방문에 따른 기념품 구입</x:t>
  </x:si>
  <x:si>
    <x:t>합계</x:t>
  </x:si>
  <x:si>
    <x:t>비목</x:t>
  </x:si>
  <x:si>
    <x:t>금액</x:t>
  </x:si>
  <x:si>
    <x:t>일시</x:t>
  </x:si>
  <x:si>
    <x:t>사용자</x:t>
  </x:si>
  <x:si>
    <x:t>장소</x:t>
  </x:si>
  <x:si>
    <x:t>결제방법</x:t>
  </x:si>
  <x:si>
    <x:t>신용카드</x:t>
  </x:si>
  <x:si>
    <x:t>대상 인원</x:t>
  </x:si>
  <x:si>
    <x:t>농업기술과장</x:t>
  </x:si>
  <x:si>
    <x:t>계좌이체</x:t>
  </x:si>
  <x:si>
    <x:t>집행목적</x:t>
  </x:si>
  <x:si>
    <x:t>장원식육식당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</x:si>
</x:sst>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#"/>
  </x:numFmts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HY헤드라인M"/>
      <x:sz val="22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dcdcdc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787878"/>
      </x:left>
      <x:right style="thin">
        <x:color rgb="ff787878"/>
      </x:right>
      <x:top style="thin">
        <x:color rgb="ff787878"/>
      </x:top>
      <x:bottom style="thin">
        <x:color rgb="ff787878"/>
      </x:bottom>
    </x:border>
  </x:borders>
  <x:cellStyleXfs count="1">
    <x:xf numFmtId="0" fontId="0" fillId="0" borderId="0">
      <x:alignment horizontal="general" vertical="center"/>
    </x:xf>
  </x:cellStyleXfs>
  <x:cellXfs count="13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0" fillId="0" borderId="1" xfId="0" applyNumberFormat="1" applyFont="1" applyFill="1" applyBorder="1" applyAlignment="1" hs:applyExtension="1">
          <x:alignment horizontal="general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14" fontId="0" fillId="0" borderId="1" xfId="0" applyNumberFormat="1" applyFont="1" applyFill="1" applyBorder="1" applyAlignment="1">
          <x:alignment horizontal="general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general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general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general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general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general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general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hs:applyExtension="1">
          <x:alignment horizontal="center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0" borderId="1" xfId="0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14" fontId="0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41" fontId="0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keepWord" hs:breakLatinWord="keepWord" hs:condense="0" hs:textAlignment="baseLine"/>
        </x:xf>
      </mc:Choice>
      <mc:Fallback>
        <x:xf numFmtId="41" fontId="0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9"/>
  <x:sheetViews>
    <x:sheetView tabSelected="1" topLeftCell="A1" zoomScaleNormal="100" zoomScaleSheetLayoutView="75" workbookViewId="0">
      <x:selection activeCell="G11" activeCellId="0" sqref="G11:G11"/>
    </x:sheetView>
  </x:sheetViews>
  <x:sheetFormatPr defaultColWidth="9.00390625" defaultRowHeight="16.399999999999999"/>
  <x:cols>
    <x:col min="1" max="1" width="12.52734375" style="1" bestFit="1" customWidth="1"/>
    <x:col min="2" max="2" width="10.7578125" style="1" bestFit="1" customWidth="1"/>
    <x:col min="3" max="3" width="43.53515625" style="1" bestFit="1" customWidth="1"/>
    <x:col min="4" max="4" width="59.2265625" style="1" bestFit="1" customWidth="1"/>
    <x:col min="5" max="5" width="9.36328125" style="1" bestFit="1" customWidth="1"/>
    <x:col min="6" max="6" width="10.875" style="1" customWidth="1"/>
    <x:col min="7" max="7" width="8.73046875" style="1" bestFit="1" customWidth="1"/>
    <x:col min="8" max="8" width="18.22265625" style="1" bestFit="1" customWidth="1"/>
  </x:cols>
  <x:sheetData>
    <x:row r="1" spans="1:8" ht="27.350000000000001">
      <x:c r="A1" s="11" t="s">
        <x:v>9</x:v>
      </x:c>
      <x:c r="B1" s="11"/>
      <x:c r="C1" s="11"/>
      <x:c r="D1" s="11"/>
      <x:c r="E1" s="11"/>
      <x:c r="F1" s="11"/>
      <x:c r="G1" s="11"/>
      <x:c r="H1" s="11"/>
    </x:row>
    <x:row r="3" spans="1:8">
      <x:c r="A3" s="6" t="s">
        <x:v>15</x:v>
      </x:c>
      <x:c r="B3" s="6" t="s">
        <x:v>14</x:v>
      </x:c>
      <x:c r="C3" s="6" t="s">
        <x:v>16</x:v>
      </x:c>
      <x:c r="D3" s="6" t="s">
        <x:v>22</x:v>
      </x:c>
      <x:c r="E3" s="6" t="s">
        <x:v>19</x:v>
      </x:c>
      <x:c r="F3" s="6" t="s">
        <x:v>13</x:v>
      </x:c>
      <x:c r="G3" s="6" t="s">
        <x:v>17</x:v>
      </x:c>
      <x:c r="H3" s="6" t="s">
        <x:v>12</x:v>
      </x:c>
    </x:row>
    <x:row r="4" spans="1:8">
      <x:c r="A4" s="7" t="s">
        <x:v>11</x:v>
      </x:c>
      <x:c r="B4" s="8"/>
      <x:c r="C4" s="9"/>
      <x:c r="D4" s="9"/>
      <x:c r="E4" s="10"/>
      <x:c r="F4" s="12">
        <x:f>SUM(F5:F9)</x:f>
        <x:v>1491000</x:v>
      </x:c>
      <x:c r="G4" s="7"/>
      <x:c r="H4" s="7"/>
    </x:row>
    <x:row r="5" spans="1:8">
      <x:c r="A5" s="7" t="s">
        <x:v>20</x:v>
      </x:c>
      <x:c r="B5" s="2">
        <x:v>45720</x:v>
      </x:c>
      <x:c r="C5" s="3" t="s">
        <x:v>5</x:v>
      </x:c>
      <x:c r="D5" s="3" t="s">
        <x:v>8</x:v>
      </x:c>
      <x:c r="E5" s="4">
        <x:v>13</x:v>
      </x:c>
      <x:c r="F5" s="5">
        <x:v>468000</x:v>
      </x:c>
      <x:c r="G5" s="7" t="s">
        <x:v>21</x:v>
      </x:c>
      <x:c r="H5" s="7" t="s">
        <x:v>3</x:v>
      </x:c>
    </x:row>
    <x:row r="6" spans="1:8">
      <x:c r="A6" s="7" t="s">
        <x:v>20</x:v>
      </x:c>
      <x:c r="B6" s="2">
        <x:v>45734</x:v>
      </x:c>
      <x:c r="C6" s="3" t="s">
        <x:v>0</x:v>
      </x:c>
      <x:c r="D6" s="3" t="s">
        <x:v>10</x:v>
      </x:c>
      <x:c r="E6" s="4">
        <x:v>7</x:v>
      </x:c>
      <x:c r="F6" s="5">
        <x:v>252000</x:v>
      </x:c>
      <x:c r="G6" s="7" t="s">
        <x:v>21</x:v>
      </x:c>
      <x:c r="H6" s="7" t="s">
        <x:v>3</x:v>
      </x:c>
    </x:row>
    <x:row r="7" spans="1:8">
      <x:c r="A7" s="7" t="s">
        <x:v>20</x:v>
      </x:c>
      <x:c r="B7" s="2">
        <x:v>45750</x:v>
      </x:c>
      <x:c r="C7" s="3" t="s">
        <x:v>23</x:v>
      </x:c>
      <x:c r="D7" s="3" t="s">
        <x:v>2</x:v>
      </x:c>
      <x:c r="E7" s="4">
        <x:v>24</x:v>
      </x:c>
      <x:c r="F7" s="5">
        <x:v>296000</x:v>
      </x:c>
      <x:c r="G7" s="7" t="s">
        <x:v>18</x:v>
      </x:c>
      <x:c r="H7" s="7" t="s">
        <x:v>3</x:v>
      </x:c>
    </x:row>
    <x:row r="8" spans="1:8">
      <x:c r="A8" s="7" t="s">
        <x:v>20</x:v>
      </x:c>
      <x:c r="B8" s="2">
        <x:v>45860</x:v>
      </x:c>
      <x:c r="C8" s="3" t="s">
        <x:v>1</x:v>
      </x:c>
      <x:c r="D8" s="3" t="s">
        <x:v>6</x:v>
      </x:c>
      <x:c r="E8" s="4">
        <x:v>10</x:v>
      </x:c>
      <x:c r="F8" s="5">
        <x:v>300000</x:v>
      </x:c>
      <x:c r="G8" s="7" t="s">
        <x:v>21</x:v>
      </x:c>
      <x:c r="H8" s="7" t="s">
        <x:v>3</x:v>
      </x:c>
    </x:row>
    <x:row r="9" spans="1:8">
      <x:c r="A9" s="7" t="s">
        <x:v>20</x:v>
      </x:c>
      <x:c r="B9" s="2">
        <x:v>45898</x:v>
      </x:c>
      <x:c r="C9" s="3" t="s">
        <x:v>7</x:v>
      </x:c>
      <x:c r="D9" s="3" t="s">
        <x:v>4</x:v>
      </x:c>
      <x:c r="E9" s="4">
        <x:v>7</x:v>
      </x:c>
      <x:c r="F9" s="5">
        <x:v>175000</x:v>
      </x:c>
      <x:c r="G9" s="7" t="s">
        <x:v>21</x:v>
      </x:c>
      <x:c r="H9" s="7" t="s">
        <x:v>3</x:v>
      </x:c>
    </x:row>
  </x:sheetData>
  <x:mergeCells count="1">
    <x:mergeCell ref="A1:H1"/>
  </x:mergeCells>
  <x:pageMargins left="0.74805557727813721" right="0.74805557727813721" top="0.98430556058883667" bottom="0.98430556058883667" header="0.51166665554046631" footer="0.51166665554046631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3</cp:revision>
  <dcterms:created xsi:type="dcterms:W3CDTF">2026-03-09T07:51:00.515</dcterms:created>
  <dcterms:modified xsi:type="dcterms:W3CDTF">2026-03-09T08:01:59.353</dcterms:modified>
  <cp:version>1100.0100.01</cp:version>
</cp:coreProperties>
</file>