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96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6년 업무\재난관리자원\"/>
    </mc:Choice>
  </mc:AlternateContent>
  <x:bookViews>
    <x:workbookView xWindow="0" yWindow="0" windowWidth="28545" windowHeight="11820"/>
  </x:bookViews>
  <x:sheets>
    <x:sheet name="(시군구)조건별세출결산자료" sheetId="1" r:id="rId4"/>
  </x:sheets>
  <x:definedNames>
    <x:definedName name="_xlnm._FilterDatabase" localSheetId="0" hidden="1">'(시군구)조건별세출결산자료'!$A$4:$F$4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<x:sst xmlns:r="http://schemas.openxmlformats.org/officeDocument/2006/relationships" xmlns:c="http://schemas.openxmlformats.org/drawingml/2006/chart" xmlns:x="http://schemas.openxmlformats.org/spreadsheetml/2006/main" count="775" uniqueCount="248">
  <x:si>
    <x:t>물놀이 사고</x:t>
  </x:si>
  <x:si>
    <x:t>재해예방 사업</x:t>
  </x:si>
  <x:si>
    <x:t>보건정책과</x:t>
  </x:si>
  <x:si>
    <x:t>재난안전유형</x:t>
  </x:si>
  <x:si>
    <x:t>농업기술과</x:t>
  </x:si>
  <x:si>
    <x:t>세부사업</x:t>
  </x:si>
  <x:si>
    <x:t>사업장 산재</x:t>
  </x:si>
  <x:si>
    <x:t>문화관광과</x:t>
  </x:si>
  <x:si>
    <x:t>재난안전분야</x:t>
  </x:si>
  <x:si>
    <x:t>화재‧폭발</x:t>
  </x:si>
  <x:si>
    <x:t>미세먼지</x:t>
  </x:si>
  <x:si>
    <x:t>전시재난‧테러</x:t>
  </x:si>
  <x:si>
    <x:t>농어업 사고</x:t>
  </x:si>
  <x:si>
    <x:t>낙뢰 등 기타</x:t>
  </x:si>
  <x:si>
    <x:t>식품 사고</x:t>
  </x:si>
  <x:si>
    <x:t>중대재해</x:t>
  </x:si>
  <x:si>
    <x:t>수질오염</x:t>
  </x:si>
  <x:si>
    <x:t>건강증진과</x:t>
  </x:si>
  <x:si>
    <x:t>도로 유지관리</x:t>
  </x:si>
  <x:si>
    <x:t>응급의료지원</x:t>
  </x:si>
  <x:si>
    <x:t>농촌지원과</x:t>
  </x:si>
  <x:si>
    <x:t>일자리경제실</x:t>
  </x:si>
  <x:si>
    <x:t>살처분 보상금</x:t>
  </x:si>
  <x:si>
    <x:t>감염병관리사업</x:t>
  </x:si>
  <x:si>
    <x:t>사방사업</x:t>
  </x:si>
  <x:si>
    <x:t>인력운영비</x:t>
  </x:si>
  <x:si>
    <x:t>읍면 청사관리</x:t>
  </x:si>
  <x:si>
    <x:t>기본경비</x:t>
  </x:si>
  <x:si>
    <x:t>방사능방재훈련</x:t>
  </x:si>
  <x:si>
    <x:t>교량 유지보수</x:t>
  </x:si>
  <x:si>
    <x:t>예방접종사업</x:t>
  </x:si>
  <x:si>
    <x:t>방역소독</x:t>
  </x:si>
  <x:si>
    <x:t>배수개선</x:t>
  </x:si>
  <x:si>
    <x:t>자연재난</x:t>
  </x:si>
  <x:si>
    <x:t>생활편익사업</x:t>
  </x:si>
  <x:si>
    <x:t>산업단지 개발</x:t>
  </x:si>
  <x:si>
    <x:t>재난안전과</x:t>
  </x:si>
  <x:si>
    <x:t>예산현액</x:t>
  </x:si>
  <x:si>
    <x:t>2025년 재난안전 관리분야 예산집행 현황</x:t>
  </x:si>
  <x:si>
    <x:t>농업축산과</x:t>
  </x:si>
  <x:si>
    <x:t>교통에너지과</x:t>
  </x:si>
  <x:si>
    <x:t>주민복지과</x:t>
  </x:si>
  <x:si>
    <x:t>산림편백과</x:t>
  </x:si>
  <x:si>
    <x:t>세무회계과</x:t>
  </x:si>
  <x:si>
    <x:t>체육사업소</x:t>
  </x:si>
  <x:si>
    <x:t>가족행복과</x:t>
  </x:si>
  <x:si>
    <x:t>독거노인·장애인 응급안전안심서비스 운영 지원(보조)</x:t>
  </x:si>
  <x:si>
    <x:t>독거노인·장애인 응급안전안심서비스 교통비 지원(자체)</x:t>
  </x:si>
  <x:si>
    <x:t>문화재 재난방지시설 유지관리(필암서원 방재시설 유지관리)</x:t>
  </x:si>
  <x:si>
    <x:t>문화재 재난방지시설 구축(백양사 소방시설 개선사업)</x:t>
  </x:si>
  <x:si>
    <x:t>농촌자원 복합산업화 지원-동화,삼계농공단지(전환사업)</x:t>
  </x:si>
  <x:si>
    <x:t>맑은물관리사업소</x:t>
  </x:si>
  <x:si>
    <x:t>재해장비 유지관리</x:t>
  </x:si>
  <x:si>
    <x:t>위험시설 정비사업</x:t>
  </x:si>
  <x:si>
    <x:t>안전문화운동 전개</x:t>
  </x:si>
  <x:si>
    <x:t>통합관제센터 운영</x:t>
  </x:si>
  <x:si>
    <x:t>원전지역 지원사업</x:t>
  </x:si>
  <x:si>
    <x:t>CCTV 보강사업</x:t>
  </x:si>
  <x:si>
    <x:t>산업안전보건 관리</x:t>
  </x:si>
  <x:si>
    <x:t>국가 예방접종사업</x:t>
  </x:si>
  <x:si>
    <x:t>국가재난대응종합훈련</x:t>
  </x:si>
  <x:si>
    <x:t>국가안전대진단 추진</x:t>
  </x:si>
  <x:si>
    <x:t>오염총량관리 업무추진</x:t>
  </x:si>
  <x:si>
    <x:t>자동차배출가스단속</x:t>
  </x:si>
  <x:si>
    <x:t>시설물 유지관리</x:t>
  </x:si>
  <x:si>
    <x:t>쾌적한 청사 가꾸기</x:t>
  </x:si>
  <x:si>
    <x:t>시설보수 및 운영</x:t>
  </x:si>
  <x:si>
    <x:t>신속대응반운영지원</x:t>
  </x:si>
  <x:si>
    <x:t>폐수배출업소 지도점검</x:t>
  </x:si>
  <x:si>
    <x:t>기후변화 대응 관리</x:t>
  </x:si>
  <x:si>
    <x:t>신속대응반 직무교육</x:t>
  </x:si>
  <x:si>
    <x:t>식품안전감시 및 대응</x:t>
  </x:si>
  <x:si>
    <x:t>야생동식물 보호관리</x:t>
  </x:si>
  <x:si>
    <x:t>결핵역학조사 등</x:t>
  </x:si>
  <x:si>
    <x:t>감염병 예방관리</x:t>
  </x:si>
  <x:si>
    <x:t>예비군 육성지원</x:t>
  </x:si>
  <x:si>
    <x:t>의용소방대 운영</x:t>
  </x:si>
  <x:si>
    <x:t>젖소 유질개선제 지원</x:t>
  </x:si>
  <x:si>
    <x:t>장성군 추모공원 운영</x:t>
  </x:si>
  <x:si>
    <x:t>하천제방정비사업</x:t>
  </x:si>
  <x:si>
    <x:t>도시가스 공급사업</x:t>
  </x:si>
  <x:si>
    <x:t>등산로 주변 정비</x:t>
  </x:si>
  <x:si>
    <x:t>산불방지대책(자본계)</x:t>
  </x:si>
  <x:si>
    <x:t>소규모 주민숙원사업</x:t>
  </x:si>
  <x:si>
    <x:t>주민자치센터 운영</x:t>
  </x:si>
  <x:si>
    <x:t>방범용 CCTV 설치</x:t>
  </x:si>
  <x:si>
    <x:t>군민안전보험 운영</x:t>
  </x:si>
  <x:si>
    <x:t>장애인보조기기 교부</x:t>
  </x:si>
  <x:si>
    <x:t>농어촌도로 정비사업</x:t>
  </x:si>
  <x:si>
    <x:t>배수펌프장 유지관리</x:t>
  </x:si>
  <x:si>
    <x:t>버스승강장 관리</x:t>
  </x:si>
  <x:si>
    <x:t>지역자율방재단 운영</x:t>
  </x:si>
  <x:si>
    <x:t>공영터미널 운영</x:t>
  </x:si>
  <x:si>
    <x:t>가축방역 사업 추진</x:t>
  </x:si>
  <x:si>
    <x:t>방사능 재난‧사고</x:t>
  </x:si>
  <x:si>
    <x:t>가축방역약품 구입</x:t>
  </x:si>
  <x:si>
    <x:t>저수지시설유지관리</x:t>
  </x:si>
  <x:si>
    <x:t>원전인접지역 개발사업</x:t>
  </x:si>
  <x:si>
    <x:t>산사태 피해지 복구</x:t>
  </x:si>
  <x:si>
    <x:t>한해대책용시설유지관리</x:t>
  </x:si>
  <x:si>
    <x:t>과속단속카메라 설치</x:t>
  </x:si>
  <x:si>
    <x:t>물놀이 안전관리</x:t>
  </x:si>
  <x:si>
    <x:t>가축질병예방 및 대책</x:t>
  </x:si>
  <x:si>
    <x:t>거점소독시설 운영지원</x:t>
  </x:si>
  <x:si>
    <x:t>농업기반시설관리</x:t>
  </x:si>
  <x:si>
    <x:t>시설물 재난‧사고</x:t>
  </x:si>
  <x:si>
    <x:t>신호기 설치 및 교체</x:t>
  </x:si>
  <x:si>
    <x:t>재난안전관리체계</x:t>
  </x:si>
  <x:si>
    <x:t>안전취약계층 지원</x:t>
  </x:si>
  <x:si>
    <x:t>재난 구호 및 복구</x:t>
  </x:si>
  <x:si>
    <x:t>도로교통 재난‧사고</x:t>
  </x:si>
  <x:si>
    <x:t>전기‧가스 사고</x:t>
  </x:si>
  <x:si>
    <x:t>북하면</x:t>
  </x:si>
  <x:si>
    <x:t>건설과</x:t>
  </x:si>
  <x:si>
    <x:t>환경과</x:t>
  </x:si>
  <x:si>
    <x:t>진원면</x:t>
  </x:si>
  <x:si>
    <x:t>(단위: 원)</x:t>
  </x:si>
  <x:si>
    <x:t>산사태</x:t>
  </x:si>
  <x:si>
    <x:t>감염병</x:t>
  </x:si>
  <x:si>
    <x:t>공통</x:t>
  </x:si>
  <x:si>
    <x:t>폭염</x:t>
  </x:si>
  <x:si>
    <x:t>풍수해</x:t>
  </x:si>
  <x:si>
    <x:t>산불</x:t>
  </x:si>
  <x:si>
    <x:t>자살</x:t>
  </x:si>
  <x:si>
    <x:t>가뭄</x:t>
  </x:si>
  <x:si>
    <x:t>지출액</x:t>
  </x:si>
  <x:si>
    <x:t>부서</x:t>
  </x:si>
  <x:si>
    <x:t>CCTV 통합운영 및 유지관리</x:t>
  </x:si>
  <x:si>
    <x:t>노인요양시설 확충(기능보강)사업</x:t>
  </x:si>
  <x:si>
    <x:t>상수도 급배수시설 공사 및 관리</x:t>
  </x:si>
  <x:si>
    <x:t>오수처리시설(정화조) 지도점검</x:t>
  </x:si>
  <x:si>
    <x:t>영산강수계 하천 하구 정화사업</x:t>
  </x:si>
  <x:si>
    <x:t>예방접종등록센터 운영 인건비 지원</x:t>
  </x:si>
  <x:si>
    <x:t>취약지 응급실 운영기관 지원(자체)</x:t>
  </x:si>
  <x:si>
    <x:t>성매개 감염병 검진 및 치료 지원</x:t>
  </x:si>
  <x:si>
    <x:t>코로나19 백신 예방접종 사업</x:t>
  </x:si>
  <x:si>
    <x:t>장기요양기관 환기시설 설치 사업</x:t>
  </x:si>
  <x:si>
    <x:t>코로나19 격리입원치료비 지원</x:t>
  </x:si>
  <x:si>
    <x:t>보건소 결핵환자 검사 및 진단지원</x:t>
  </x:si>
  <x:si>
    <x:t>전통시장 활성화 및 시설물 유지관리</x:t>
  </x:si>
  <x:si>
    <x:t>영산강섬진강수계관리기금 오염총량관리</x:t>
  </x:si>
  <x:si>
    <x:t>유해야생동물 포획 포상금 지원</x:t>
  </x:si>
  <x:si>
    <x:t>유해야생동물 피해방지단 보험료 지원</x:t>
  </x:si>
  <x:si>
    <x:t>소규모 방지시설 설치지원 사업</x:t>
  </x:si>
  <x:si>
    <x:t>재난현장 의료지원 역량강화 교육</x:t>
  </x:si>
  <x:si>
    <x:t>고병원성 AI 검사 시료채취비</x:t>
  </x:si>
  <x:si>
    <x:t>어린이기호식품 전담관리원 운영</x:t>
  </x:si>
  <x:si>
    <x:t>찾아가는 안전취약계층 안전교육</x:t>
  </x:si>
  <x:si>
    <x:t>국가 예방접종사업(성인예방접종)</x:t>
  </x:si>
  <x:si>
    <x:t>가스안전장치(타이머콕) 보급사업</x:t>
  </x:si>
  <x:si>
    <x:t>가족센터 건립(지방소멸대응기금)</x:t>
  </x:si>
  <x:si>
    <x:t>농어촌 생활용수개발사업(유탕지구)</x:t>
  </x:si>
  <x:si>
    <x:t>소 브루셀라 및 결핵병 검사 채혈비</x:t>
  </x:si>
  <x:si>
    <x:t>돼지생식기호흡기 증후군 백신 구입</x:t>
  </x:si>
  <x:si>
    <x:t>가축질병 면역증강제 지원(꿀벌)</x:t>
  </x:si>
  <x:si>
    <x:t>가축질병 예방 해충퇴치제 지원</x:t>
  </x:si>
  <x:si>
    <x:t>탄소포인트제 가입가구 인센티브 지급</x:t>
  </x:si>
  <x:si>
    <x:t>청소년 문화의집 건립(전환사업)</x:t>
  </x:si>
  <x:si>
    <x:t>스마트 관망관리 인프라 구축사업</x:t>
  </x:si>
  <x:si>
    <x:t>지방상수도 현대화사업(노후상수관로)</x:t>
  </x:si>
  <x:si>
    <x:t>농업기계 안전교육 지원(시군)</x:t>
  </x:si>
  <x:si>
    <x:t>LPG용기 사용가구 시설개선사업</x:t>
  </x:si>
  <x:si>
    <x:t>농어촌 생활용수개발사업(덕진지구)</x:t>
  </x:si>
  <x:si>
    <x:t>어린이 보호구역 개선사업(전환사업)</x:t>
  </x:si>
  <x:si>
    <x:t>국민참여 민방위의 날 훈련경비</x:t>
  </x:si>
  <x:si>
    <x:t>노인보호구역 개선사업(전환사업)</x:t>
  </x:si>
  <x:si>
    <x:t>CCTV 등 방역인프라 설치 지원사업</x:t>
  </x:si>
  <x:si>
    <x:t>자동차 탄소포인트제 가입가구 인센티브 지급</x:t>
  </x:si>
  <x:si>
    <x:t>지역자살예방 및 정신건강증진사업(자체)</x:t>
  </x:si>
  <x:si>
    <x:t>숲길조성관리-생활권 등산로 정비(전환사업)</x:t>
  </x:si>
  <x:si>
    <x:t>지역아동센터 통학차량 안전도우미 지원</x:t>
  </x:si>
  <x:si>
    <x:t>생물테러 대응 교육·훈련 지원(자체)</x:t>
  </x:si>
  <x:si>
    <x:t>한우 번식우 종합 설사병 예방백신 지원</x:t>
  </x:si>
  <x:si>
    <x:t>산림재해일자리 단기(산불전문예방진화대)</x:t>
  </x:si>
  <x:si>
    <x:t>노인맞춤돌봄서비스 수행인력 지원(보조)</x:t>
  </x:si>
  <x:si>
    <x:t>스마트특성화기반 구축사업(국ㆍ도 직접지원)</x:t>
  </x:si>
  <x:si>
    <x:t>차량무선인식장치(GPS) 상시 전원 설치</x:t>
  </x:si>
  <x:si>
    <x:t>노인일자리 및 사회활동지원 확대(보조)</x:t>
  </x:si>
  <x:si>
    <x:t>지방상수도 현대화사업(노후정수장정비)</x:t>
  </x:si>
  <x:si>
    <x:t>장성군 수도정비 기본계획(변경) 수립</x:t>
  </x:si>
  <x:si>
    <x:t>유해화학물질 재난‧사고</x:t>
  </x:si>
  <x:si>
    <x:t>가축전염병 차단방역 추진</x:t>
  </x:si>
  <x:si>
    <x:t>공동방제단 운영비(재료비)</x:t>
  </x:si>
  <x:si>
    <x:t>산불 방지대책(경상계)</x:t>
  </x:si>
  <x:si>
    <x:t>젖소 유방염 예방용품 지원</x:t>
  </x:si>
  <x:si>
    <x:t>통제초소 운영 지원사업</x:t>
  </x:si>
  <x:si>
    <x:t>공동방제단 운영(운영비)</x:t>
  </x:si>
  <x:si>
    <x:t>농기계 등화장치 부착지원</x:t>
  </x:si>
  <x:si>
    <x:t>농기계 종합보험료 지원</x:t>
  </x:si>
  <x:si>
    <x:t>가축방역활동비(공수의) 지원</x:t>
  </x:si>
  <x:si>
    <x:t>가축방역사업(국비지원)</x:t>
  </x:si>
  <x:si>
    <x:t>소 브루셀라병 일제 채혈비</x:t>
  </x:si>
  <x:si>
    <x:t>농산물 생산비 절감 지원</x:t>
  </x:si>
  <x:si>
    <x:t>구조, 구급 및 응급의료</x:t>
  </x:si>
  <x:si>
    <x:t>가로등교체 및 유지관리</x:t>
  </x:si>
  <x:si>
    <x:t>사회 재난 및 안전 사고</x:t>
  </x:si>
  <x:si>
    <x:t>안전문화 및 교육·훈련·홍보</x:t>
  </x:si>
  <x:si>
    <x:t>국공립 어린이집 확충사업</x:t>
  </x:si>
  <x:si>
    <x:t>저소득 주민 생활안정 지원</x:t>
  </x:si>
  <x:si>
    <x:t>지능형 선별 관제시스템 구축</x:t>
  </x:si>
  <x:si>
    <x:t>식품 및 공중위생업소관리</x:t>
  </x:si>
  <x:si>
    <x:t>환경개선부담금 부과징수</x:t>
  </x:si>
  <x:si>
    <x:t>주택화재 피해주민 지원</x:t>
  </x:si>
  <x:si>
    <x:t>민방위 비상급수시설 정비사업</x:t>
  </x:si>
  <x:si>
    <x:t>위생업소 및 음식문화 개선</x:t>
  </x:si>
  <x:si>
    <x:t>농어촌 공중목욕탕 개보수사업</x:t>
  </x:si>
  <x:si>
    <x:t>공공체육시설 개보수 지원</x:t>
  </x:si>
  <x:si>
    <x:t>에이즈 진단시약 구입비</x:t>
  </x:si>
  <x:si>
    <x:t>지방하천 유지관리 사업</x:t>
  </x:si>
  <x:si>
    <x:t>송아지 폐사율 저감사업</x:t>
  </x:si>
  <x:si>
    <x:t>노인맞춤돌봄서비스(보조)</x:t>
  </x:si>
  <x:si>
    <x:t>종목별 대회 개최 및 지원</x:t>
  </x:si>
  <x:si>
    <x:t>기후변화적응 및 국민실천</x:t>
  </x:si>
  <x:si>
    <x:t>자동심장충격기 설치 지원</x:t>
  </x:si>
  <x:si>
    <x:t>주민대피 안내표지판 설치사업</x:t>
  </x:si>
  <x:si>
    <x:t>야생동물 농작물 피해보상</x:t>
  </x:si>
  <x:si>
    <x:t>전통사찰 방재시스템 유지보수</x:t>
  </x:si>
  <x:si>
    <x:t>하천수ㆍ지하수 수질검사</x:t>
  </x:si>
  <x:si>
    <x:t>취약지 응급실 운영기관 지원</x:t>
  </x:si>
  <x:si>
    <x:t>농업용지하수시설유지관리</x:t>
  </x:si>
  <x:si>
    <x:t>민방위 업무관련 사업추진</x:t>
  </x:si>
  <x:si>
    <x:t>비점오염저감사업 유지관리</x:t>
  </x:si>
  <x:si>
    <x:t>농공·산업단지 유지관리</x:t>
  </x:si>
  <x:si>
    <x:t>농어촌 공중목욕장 건립</x:t>
  </x:si>
  <x:si>
    <x:t>야생동물 피해 예방사업</x:t>
  </x:si>
  <x:si>
    <x:t>민방위교육 강사수당 지원</x:t>
  </x:si>
  <x:si>
    <x:t>노인맞춤돌봄서비스(자체)</x:t>
  </x:si>
  <x:si>
    <x:t>입원명령대상 환자 지원</x:t>
  </x:si>
  <x:si>
    <x:t>사회재난 예방 및 복구</x:t>
  </x:si>
  <x:si>
    <x:t>결핵환자 가족접촉자 조사</x:t>
  </x:si>
  <x:si>
    <x:t>장성군 노인복지관 운영</x:t>
  </x:si>
  <x:si>
    <x:t>황룡강 지방하천 정비사업</x:t>
  </x:si>
  <x:si>
    <x:t>에이즈감염인 치료비 지원</x:t>
  </x:si>
  <x:si>
    <x:t>아동청소년 정신건강증진사업</x:t>
  </x:si>
  <x:si>
    <x:t>영농부산물 안전처리 지원</x:t>
  </x:si>
  <x:si>
    <x:t>진드기매개 감염병 예방관리</x:t>
  </x:si>
  <x:si>
    <x:t>어린이집 기능보강 사업</x:t>
  </x:si>
  <x:si>
    <x:t>통합정신건강증진사업 운영</x:t>
  </x:si>
  <x:si>
    <x:t>민방위 교육 운영 지원</x:t>
  </x:si>
  <x:si>
    <x:t>보건소등 결핵환자 관리지원</x:t>
  </x:si>
  <x:si>
    <x:t>구제역 및 AI 예방약품 구입 지원(가축방역)</x:t>
  </x:si>
  <x:si>
    <x:t>스마트공장 보급ㆍ확산 사업(국ㆍ도 직접지원)</x:t>
  </x:si>
  <x:si>
    <x:t>구제역 및 AI 예방약품 구입 지원(차량통신료)</x:t>
  </x:si>
  <x:si>
    <x:t>대기오염 측정망 설치운영(측정망  운영관리비)</x:t>
  </x:si>
  <x:si>
    <x:t>농어촌 생활용수개발사업(월성두무동지구)(전환사업)</x:t>
  </x:si>
  <x:si>
    <x:t>결핵고위험군 등 취약계층 결핵관리(노인결핵검진)</x:t>
  </x:si>
  <x:si>
    <x:t>소규모 수도시설 개량사업(중평지구)(전환사업)</x:t>
  </x:si>
  <x:si>
    <x:t>야생동물 피해예방시설 지원사업(포획틀 지원)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</x:si>
</x:sst>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9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9"/>
          <x:color rgb="ff000000"/>
        </x:font>
      </mc:Fallback>
    </mc:AlternateContent>
  </x:fonts>
  <x:fills count="6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d3d3eb"/>
        <x:bgColor indexed="64"/>
      </x:patternFill>
    </x:fill>
    <x:fill>
      <x:patternFill patternType="solid">
        <x:fgColor rgb="ffffe7d8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2">
    <x:xf numFmtId="0" fontId="0" fillId="0" borderId="0" xfId="0" applyNumberFormat="1">
      <x:alignment horizontal="general" vertical="center"/>
    </x:xf>
    <x:xf numFmtId="0" fontId="0" fillId="0" borderId="0" xfId="0" applyNumberFormat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0" applyNumberFormat="1" applyFont="1" applyFill="1" applyBorder="1" applyAlignment="1">
          <x:alignment horizontal="center" vertical="center"/>
        </x:xf>
      </mc:Fallback>
    </mc:AlternateContent>
    <x:xf numFmtId="41" fontId="6" fillId="0" borderId="1" xfId="0" applyNumberFormat="1" applyFont="1" applyFill="1" applyBorder="1" applyAlignment="1" applyProtection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Fill="1" applyBorder="1" applyAlignment="1" applyProtection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Fill="1" applyBorder="1" applyAlignment="1" applyProtection="1">
          <x:alignment horizontal="right" vertical="bottom"/>
        </x:xf>
      </mc:Fallback>
    </mc:AlternateContent>
    <x:xf numFmtId="41" fontId="6" fillId="0" borderId="1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5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5" borderId="1" xfId="0" applyNumberFormat="1" applyFont="1" applyFill="1" applyBorder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2:F198"/>
  <x:sheetViews>
    <x:sheetView tabSelected="1" topLeftCell="A1" zoomScale="95" zoomScaleNormal="95" zoomScaleSheetLayoutView="75" workbookViewId="0">
      <x:selection activeCell="D17" activeCellId="0" sqref="D17:D17"/>
    </x:sheetView>
  </x:sheetViews>
  <x:sheetFormatPr defaultColWidth="21.7109375" defaultRowHeight="13.199999999999999"/>
  <x:cols>
    <x:col min="1" max="1" width="20.2734375" style="1" bestFit="1" customWidth="1"/>
    <x:col min="2" max="2" width="24.34765625" style="1" bestFit="1" customWidth="1"/>
    <x:col min="3" max="3" width="29.2890625" style="1" bestFit="1" customWidth="1"/>
    <x:col min="4" max="4" width="60.91015625" style="1" bestFit="1" customWidth="1"/>
    <x:col min="5" max="6" width="22.77734375" style="1" customWidth="1"/>
  </x:cols>
  <x:sheetData>
    <x:row r="2" spans="1:6" ht="28.5" customHeight="1">
      <x:c r="A2" s="6" t="s">
        <x:v>38</x:v>
      </x:c>
      <x:c r="B2" s="6"/>
      <x:c r="C2" s="6"/>
      <x:c r="D2" s="6"/>
      <x:c r="E2" s="6"/>
      <x:c r="F2" s="6"/>
    </x:row>
    <x:row r="3" spans="1:6" customFormat="1" ht="17.25" customHeight="1">
      <x:c r="A3" s="7"/>
      <x:c r="B3" s="7"/>
      <x:c r="C3" s="7"/>
      <x:c r="D3" s="7"/>
      <x:c r="E3" s="7"/>
      <x:c r="F3" s="8" t="s">
        <x:v>116</x:v>
      </x:c>
    </x:row>
    <x:row r="4" spans="1:6" ht="16.399999999999999">
      <x:c r="A4" s="2" t="s">
        <x:v>126</x:v>
      </x:c>
      <x:c r="B4" s="2" t="s">
        <x:v>8</x:v>
      </x:c>
      <x:c r="C4" s="2" t="s">
        <x:v>3</x:v>
      </x:c>
      <x:c r="D4" s="2" t="s">
        <x:v>5</x:v>
      </x:c>
      <x:c r="E4" s="10" t="s">
        <x:v>37</x:v>
      </x:c>
      <x:c r="F4" s="11" t="s">
        <x:v>125</x:v>
      </x:c>
    </x:row>
    <x:row r="5" spans="1:6" customFormat="1" ht="16.399999999999999">
      <x:c r="A5" s="9"/>
      <x:c r="B5" s="9"/>
      <x:c r="C5" s="9"/>
      <x:c r="D5" s="9"/>
      <x:c r="E5" s="9">
        <x:f>SUM(E6:E198)</x:f>
        <x:v>114453143530</x:v>
      </x:c>
      <x:c r="F5" s="9">
        <x:f>SUM(F6:F198)</x:f>
        <x:v>69120476324</x:v>
      </x:c>
    </x:row>
    <x:row r="6" spans="1:6" ht="16.399999999999999">
      <x:c r="A6" s="3" t="s">
        <x:v>36</x:v>
      </x:c>
      <x:c r="B6" s="3" t="s">
        <x:v>119</x:v>
      </x:c>
      <x:c r="C6" s="3" t="s">
        <x:v>196</x:v>
      </x:c>
      <x:c r="D6" s="3" t="s">
        <x:v>54</x:v>
      </x:c>
      <x:c r="E6" s="5">
        <x:v>81020000</x:v>
      </x:c>
      <x:c r="F6" s="4">
        <x:v>66808400</x:v>
      </x:c>
    </x:row>
    <x:row r="7" spans="1:6" ht="16.399999999999999">
      <x:c r="A7" s="3" t="s">
        <x:v>36</x:v>
      </x:c>
      <x:c r="B7" s="3" t="s">
        <x:v>119</x:v>
      </x:c>
      <x:c r="C7" s="3" t="s">
        <x:v>109</x:v>
      </x:c>
      <x:c r="D7" s="3" t="s">
        <x:v>86</x:v>
      </x:c>
      <x:c r="E7" s="5">
        <x:v>76175000</x:v>
      </x:c>
      <x:c r="F7" s="4">
        <x:v>76174870</x:v>
      </x:c>
    </x:row>
    <x:row r="8" spans="1:6" ht="16.399999999999999">
      <x:c r="A8" s="3" t="s">
        <x:v>36</x:v>
      </x:c>
      <x:c r="B8" s="3" t="s">
        <x:v>119</x:v>
      </x:c>
      <x:c r="C8" s="3" t="s">
        <x:v>196</x:v>
      </x:c>
      <x:c r="D8" s="3" t="s">
        <x:v>147</x:v>
      </x:c>
      <x:c r="E8" s="5">
        <x:v>10000000</x:v>
      </x:c>
      <x:c r="F8" s="4">
        <x:v>10000000</x:v>
      </x:c>
    </x:row>
    <x:row r="9" spans="1:6" ht="16.399999999999999">
      <x:c r="A9" s="3" t="s">
        <x:v>36</x:v>
      </x:c>
      <x:c r="B9" s="3" t="s">
        <x:v>195</x:v>
      </x:c>
      <x:c r="C9" s="3"/>
      <x:c r="D9" s="3" t="s">
        <x:v>228</x:v>
      </x:c>
      <x:c r="E9" s="5">
        <x:v>18540000</x:v>
      </x:c>
      <x:c r="F9" s="4">
        <x:v>13512220</x:v>
      </x:c>
    </x:row>
    <x:row r="10" spans="1:6" ht="16.399999999999999">
      <x:c r="A10" s="3" t="s">
        <x:v>36</x:v>
      </x:c>
      <x:c r="B10" s="3" t="s">
        <x:v>195</x:v>
      </x:c>
      <x:c r="C10" s="3" t="s">
        <x:v>9</x:v>
      </x:c>
      <x:c r="D10" s="3" t="s">
        <x:v>202</x:v>
      </x:c>
      <x:c r="E10" s="5">
        <x:v>30000000</x:v>
      </x:c>
      <x:c r="F10" s="4">
        <x:v>8000000</x:v>
      </x:c>
    </x:row>
    <x:row r="11" spans="1:6" ht="16.399999999999999">
      <x:c r="A11" s="3" t="s">
        <x:v>36</x:v>
      </x:c>
      <x:c r="B11" s="3" t="s">
        <x:v>195</x:v>
      </x:c>
      <x:c r="C11" s="3" t="s">
        <x:v>0</x:v>
      </x:c>
      <x:c r="D11" s="3" t="s">
        <x:v>101</x:v>
      </x:c>
      <x:c r="E11" s="5">
        <x:v>22800000</x:v>
      </x:c>
      <x:c r="F11" s="4">
        <x:v>20016570</x:v>
      </x:c>
    </x:row>
    <x:row r="12" spans="1:6" ht="16.399999999999999">
      <x:c r="A12" s="3" t="s">
        <x:v>36</x:v>
      </x:c>
      <x:c r="B12" s="3" t="s">
        <x:v>195</x:v>
      </x:c>
      <x:c r="C12" s="3" t="s">
        <x:v>11</x:v>
      </x:c>
      <x:c r="D12" s="3" t="s">
        <x:v>220</x:v>
      </x:c>
      <x:c r="E12" s="5">
        <x:v>34440000</x:v>
      </x:c>
      <x:c r="F12" s="4">
        <x:v>24241850</x:v>
      </x:c>
    </x:row>
    <x:row r="13" spans="1:6" ht="16.399999999999999">
      <x:c r="A13" s="3" t="s">
        <x:v>36</x:v>
      </x:c>
      <x:c r="B13" s="3" t="s">
        <x:v>195</x:v>
      </x:c>
      <x:c r="C13" s="3" t="s">
        <x:v>11</x:v>
      </x:c>
      <x:c r="D13" s="3" t="s">
        <x:v>238</x:v>
      </x:c>
      <x:c r="E13" s="5">
        <x:v>22872000</x:v>
      </x:c>
      <x:c r="F13" s="4">
        <x:v>14800000</x:v>
      </x:c>
    </x:row>
    <x:row r="14" spans="1:6" ht="16.399999999999999">
      <x:c r="A14" s="3" t="s">
        <x:v>36</x:v>
      </x:c>
      <x:c r="B14" s="3" t="s">
        <x:v>195</x:v>
      </x:c>
      <x:c r="C14" s="3" t="s">
        <x:v>11</x:v>
      </x:c>
      <x:c r="D14" s="3" t="s">
        <x:v>225</x:v>
      </x:c>
      <x:c r="E14" s="5">
        <x:v>4826000</x:v>
      </x:c>
      <x:c r="F14" s="4">
        <x:v>4200000</x:v>
      </x:c>
    </x:row>
    <x:row r="15" spans="1:6" ht="16.399999999999999">
      <x:c r="A15" s="3" t="s">
        <x:v>36</x:v>
      </x:c>
      <x:c r="B15" s="3" t="s">
        <x:v>195</x:v>
      </x:c>
      <x:c r="C15" s="3" t="s">
        <x:v>11</x:v>
      </x:c>
      <x:c r="D15" s="3" t="s">
        <x:v>164</x:v>
      </x:c>
      <x:c r="E15" s="5">
        <x:v>1900000</x:v>
      </x:c>
      <x:c r="F15" s="4">
        <x:v>1491000</x:v>
      </x:c>
    </x:row>
    <x:row r="16" spans="1:6" ht="16.399999999999999">
      <x:c r="A16" s="3" t="s">
        <x:v>36</x:v>
      </x:c>
      <x:c r="B16" s="3" t="s">
        <x:v>195</x:v>
      </x:c>
      <x:c r="C16" s="3" t="s">
        <x:v>11</x:v>
      </x:c>
      <x:c r="D16" s="3" t="s">
        <x:v>203</x:v>
      </x:c>
      <x:c r="E16" s="5">
        <x:v>15000000</x:v>
      </x:c>
      <x:c r="F16" s="4">
        <x:v>6723800</x:v>
      </x:c>
    </x:row>
    <x:row r="17" spans="1:6" ht="16.399999999999999">
      <x:c r="A17" s="3" t="s">
        <x:v>36</x:v>
      </x:c>
      <x:c r="B17" s="3" t="s">
        <x:v>195</x:v>
      </x:c>
      <x:c r="C17" s="3" t="s">
        <x:v>11</x:v>
      </x:c>
      <x:c r="D17" s="3" t="s">
        <x:v>75</x:v>
      </x:c>
      <x:c r="E17" s="5">
        <x:v>127400000</x:v>
      </x:c>
      <x:c r="F17" s="4">
        <x:v>127400000</x:v>
      </x:c>
    </x:row>
    <x:row r="18" spans="1:6" ht="16.399999999999999">
      <x:c r="A18" s="3" t="s">
        <x:v>36</x:v>
      </x:c>
      <x:c r="B18" s="3" t="s">
        <x:v>119</x:v>
      </x:c>
      <x:c r="C18" s="3" t="s">
        <x:v>193</x:v>
      </x:c>
      <x:c r="D18" s="3" t="s">
        <x:v>76</x:v>
      </x:c>
      <x:c r="E18" s="5">
        <x:v>69248000</x:v>
      </x:c>
      <x:c r="F18" s="4">
        <x:v>61800030</x:v>
      </x:c>
    </x:row>
    <x:row r="19" spans="1:6" ht="16.399999999999999">
      <x:c r="A19" s="3" t="s">
        <x:v>36</x:v>
      </x:c>
      <x:c r="B19" s="3" t="s">
        <x:v>119</x:v>
      </x:c>
      <x:c r="C19" s="3" t="s">
        <x:v>107</x:v>
      </x:c>
      <x:c r="D19" s="3" t="s">
        <x:v>55</x:v>
      </x:c>
      <x:c r="E19" s="5">
        <x:v>13800000</x:v>
      </x:c>
      <x:c r="F19" s="4">
        <x:v>11355600</x:v>
      </x:c>
    </x:row>
    <x:row r="20" spans="1:6" ht="16.399999999999999">
      <x:c r="A20" s="3" t="s">
        <x:v>36</x:v>
      </x:c>
      <x:c r="B20" s="3" t="s">
        <x:v>119</x:v>
      </x:c>
      <x:c r="C20" s="3" t="s">
        <x:v>107</x:v>
      </x:c>
      <x:c r="D20" s="3" t="s">
        <x:v>127</x:v>
      </x:c>
      <x:c r="E20" s="5">
        <x:v>876509000</x:v>
      </x:c>
      <x:c r="F20" s="4">
        <x:v>742360420</x:v>
      </x:c>
    </x:row>
    <x:row r="21" spans="1:6" ht="16.399999999999999">
      <x:c r="A21" s="3" t="s">
        <x:v>36</x:v>
      </x:c>
      <x:c r="B21" s="3" t="s">
        <x:v>119</x:v>
      </x:c>
      <x:c r="C21" s="3" t="s">
        <x:v>107</x:v>
      </x:c>
      <x:c r="D21" s="3" t="s">
        <x:v>85</x:v>
      </x:c>
      <x:c r="E21" s="5">
        <x:v>2351321000</x:v>
      </x:c>
      <x:c r="F21" s="4">
        <x:v>2342472510</x:v>
      </x:c>
    </x:row>
    <x:row r="22" spans="1:6" ht="16.399999999999999">
      <x:c r="A22" s="3" t="s">
        <x:v>36</x:v>
      </x:c>
      <x:c r="B22" s="3" t="s">
        <x:v>119</x:v>
      </x:c>
      <x:c r="C22" s="3" t="s">
        <x:v>107</x:v>
      </x:c>
      <x:c r="D22" s="3" t="s">
        <x:v>100</x:v>
      </x:c>
      <x:c r="E22" s="5">
        <x:v>520000000</x:v>
      </x:c>
      <x:c r="F22" s="4">
        <x:v>513542860</x:v>
      </x:c>
    </x:row>
    <x:row r="23" spans="1:6" ht="16.399999999999999">
      <x:c r="A23" s="3" t="s">
        <x:v>36</x:v>
      </x:c>
      <x:c r="B23" s="3" t="s">
        <x:v>119</x:v>
      </x:c>
      <x:c r="C23" s="3" t="s">
        <x:v>107</x:v>
      </x:c>
      <x:c r="D23" s="3" t="s">
        <x:v>57</x:v>
      </x:c>
      <x:c r="E23" s="5">
        <x:v>50000000</x:v>
      </x:c>
      <x:c r="F23" s="4">
        <x:v>38209000</x:v>
      </x:c>
    </x:row>
    <x:row r="24" spans="1:6" ht="16.399999999999999">
      <x:c r="A24" s="3" t="s">
        <x:v>36</x:v>
      </x:c>
      <x:c r="B24" s="3" t="s">
        <x:v>119</x:v>
      </x:c>
      <x:c r="C24" s="3" t="s">
        <x:v>107</x:v>
      </x:c>
      <x:c r="D24" s="3" t="s">
        <x:v>199</x:v>
      </x:c>
      <x:c r="E24" s="5">
        <x:v>117000000</x:v>
      </x:c>
      <x:c r="F24" s="4">
        <x:v>116501120</x:v>
      </x:c>
    </x:row>
    <x:row r="25" spans="1:6" ht="16.399999999999999">
      <x:c r="A25" s="3" t="s">
        <x:v>36</x:v>
      </x:c>
      <x:c r="B25" s="3" t="s">
        <x:v>195</x:v>
      </x:c>
      <x:c r="C25" s="3" t="s">
        <x:v>6</x:v>
      </x:c>
      <x:c r="D25" s="3" t="s">
        <x:v>15</x:v>
      </x:c>
      <x:c r="E25" s="5">
        <x:v>68818000</x:v>
      </x:c>
      <x:c r="F25" s="4">
        <x:v>61623870</x:v>
      </x:c>
    </x:row>
    <x:row r="26" spans="1:6" ht="16.399999999999999">
      <x:c r="A26" s="3" t="s">
        <x:v>36</x:v>
      </x:c>
      <x:c r="B26" s="3" t="s">
        <x:v>195</x:v>
      </x:c>
      <x:c r="C26" s="3" t="s">
        <x:v>6</x:v>
      </x:c>
      <x:c r="D26" s="3" t="s">
        <x:v>58</x:v>
      </x:c>
      <x:c r="E26" s="5">
        <x:v>124800000</x:v>
      </x:c>
      <x:c r="F26" s="4">
        <x:v>117342350</x:v>
      </x:c>
    </x:row>
    <x:row r="27" spans="1:6" ht="16.399999999999999">
      <x:c r="A27" s="3" t="s">
        <x:v>36</x:v>
      </x:c>
      <x:c r="B27" s="3" t="s">
        <x:v>119</x:v>
      </x:c>
      <x:c r="C27" s="3" t="s">
        <x:v>196</x:v>
      </x:c>
      <x:c r="D27" s="3" t="s">
        <x:v>60</x:v>
      </x:c>
      <x:c r="E27" s="5">
        <x:v>18240000</x:v>
      </x:c>
      <x:c r="F27" s="4">
        <x:v>17751850</x:v>
      </x:c>
    </x:row>
    <x:row r="28" spans="1:6" ht="16.399999999999999">
      <x:c r="A28" s="3" t="s">
        <x:v>36</x:v>
      </x:c>
      <x:c r="B28" s="3" t="s">
        <x:v>195</x:v>
      </x:c>
      <x:c r="C28" s="3" t="s">
        <x:v>105</x:v>
      </x:c>
      <x:c r="D28" s="3" t="s">
        <x:v>61</x:v>
      </x:c>
      <x:c r="E28" s="5">
        <x:v>10000000</x:v>
      </x:c>
      <x:c r="F28" s="4">
        <x:v>1914000</x:v>
      </x:c>
    </x:row>
    <x:row r="29" spans="1:6" ht="16.399999999999999">
      <x:c r="A29" s="3" t="s">
        <x:v>36</x:v>
      </x:c>
      <x:c r="B29" s="3" t="s">
        <x:v>195</x:v>
      </x:c>
      <x:c r="C29" s="3" t="s">
        <x:v>94</x:v>
      </x:c>
      <x:c r="D29" s="3" t="s">
        <x:v>56</x:v>
      </x:c>
      <x:c r="E29" s="5">
        <x:v>23000000</x:v>
      </x:c>
      <x:c r="F29" s="4">
        <x:v>14127800</x:v>
      </x:c>
    </x:row>
    <x:row r="30" spans="1:6" ht="16.399999999999999">
      <x:c r="A30" s="3" t="s">
        <x:v>36</x:v>
      </x:c>
      <x:c r="B30" s="3" t="s">
        <x:v>195</x:v>
      </x:c>
      <x:c r="C30" s="3" t="s">
        <x:v>94</x:v>
      </x:c>
      <x:c r="D30" s="3" t="s">
        <x:v>28</x:v>
      </x:c>
      <x:c r="E30" s="5">
        <x:v>22000000</x:v>
      </x:c>
      <x:c r="F30" s="4">
        <x:v>20685930</x:v>
      </x:c>
    </x:row>
    <x:row r="31" spans="1:6" ht="16.399999999999999">
      <x:c r="A31" s="3" t="s">
        <x:v>36</x:v>
      </x:c>
      <x:c r="B31" s="3" t="s">
        <x:v>195</x:v>
      </x:c>
      <x:c r="C31" s="3" t="s">
        <x:v>94</x:v>
      </x:c>
      <x:c r="D31" s="3" t="s">
        <x:v>214</x:v>
      </x:c>
      <x:c r="E31" s="5">
        <x:v>125477760</x:v>
      </x:c>
      <x:c r="F31" s="4">
        <x:v>124670430</x:v>
      </x:c>
    </x:row>
    <x:row r="32" spans="1:6" ht="16.399999999999999">
      <x:c r="A32" s="3" t="s">
        <x:v>36</x:v>
      </x:c>
      <x:c r="B32" s="3" t="s">
        <x:v>195</x:v>
      </x:c>
      <x:c r="C32" s="3" t="s">
        <x:v>105</x:v>
      </x:c>
      <x:c r="D32" s="3" t="s">
        <x:v>97</x:v>
      </x:c>
      <x:c r="E32" s="5">
        <x:v>295340520</x:v>
      </x:c>
      <x:c r="F32" s="4">
        <x:v>98641200</x:v>
      </x:c>
    </x:row>
    <x:row r="33" spans="1:6" ht="16.399999999999999">
      <x:c r="A33" s="3" t="s">
        <x:v>36</x:v>
      </x:c>
      <x:c r="B33" s="3" t="s">
        <x:v>33</x:v>
      </x:c>
      <x:c r="C33" s="3" t="s">
        <x:v>121</x:v>
      </x:c>
      <x:c r="D33" s="3" t="s">
        <x:v>208</x:v>
      </x:c>
      <x:c r="E33" s="5">
        <x:v>628148000</x:v>
      </x:c>
      <x:c r="F33" s="4">
        <x:v>522286400</x:v>
      </x:c>
    </x:row>
    <x:row r="34" spans="1:6" ht="16.399999999999999">
      <x:c r="A34" s="3" t="s">
        <x:v>36</x:v>
      </x:c>
      <x:c r="B34" s="3" t="s">
        <x:v>33</x:v>
      </x:c>
      <x:c r="C34" s="3" t="s">
        <x:v>121</x:v>
      </x:c>
      <x:c r="D34" s="3" t="s">
        <x:v>79</x:v>
      </x:c>
      <x:c r="E34" s="5">
        <x:v>2198132500</x:v>
      </x:c>
      <x:c r="F34" s="4">
        <x:v>1826838650</x:v>
      </x:c>
    </x:row>
    <x:row r="35" spans="1:6" ht="16.399999999999999">
      <x:c r="A35" s="3" t="s">
        <x:v>36</x:v>
      </x:c>
      <x:c r="B35" s="3" t="s">
        <x:v>33</x:v>
      </x:c>
      <x:c r="C35" s="3" t="s">
        <x:v>121</x:v>
      </x:c>
      <x:c r="D35" s="3" t="s">
        <x:v>52</x:v>
      </x:c>
      <x:c r="E35" s="5">
        <x:v>356784000</x:v>
      </x:c>
      <x:c r="F35" s="4">
        <x:v>208219090</x:v>
      </x:c>
    </x:row>
    <x:row r="36" spans="1:6" ht="16.399999999999999">
      <x:c r="A36" s="3" t="s">
        <x:v>36</x:v>
      </x:c>
      <x:c r="B36" s="3" t="s">
        <x:v>33</x:v>
      </x:c>
      <x:c r="C36" s="3" t="s">
        <x:v>121</x:v>
      </x:c>
      <x:c r="D36" s="3" t="s">
        <x:v>1</x:v>
      </x:c>
      <x:c r="E36" s="5">
        <x:v>579700000</x:v>
      </x:c>
      <x:c r="F36" s="4">
        <x:v>322451300</x:v>
      </x:c>
    </x:row>
    <x:row r="37" spans="1:6" ht="16.399999999999999">
      <x:c r="A37" s="3" t="s">
        <x:v>36</x:v>
      </x:c>
      <x:c r="B37" s="3" t="s">
        <x:v>33</x:v>
      </x:c>
      <x:c r="C37" s="3" t="s">
        <x:v>121</x:v>
      </x:c>
      <x:c r="D37" s="3" t="s">
        <x:v>53</x:v>
      </x:c>
      <x:c r="E37" s="5">
        <x:v>4108895000</x:v>
      </x:c>
      <x:c r="F37" s="4">
        <x:v>3153745180</x:v>
      </x:c>
    </x:row>
    <x:row r="38" spans="1:6" ht="16.399999999999999">
      <x:c r="A38" s="3" t="s">
        <x:v>36</x:v>
      </x:c>
      <x:c r="B38" s="3" t="s">
        <x:v>119</x:v>
      </x:c>
      <x:c r="C38" s="3" t="s">
        <x:v>109</x:v>
      </x:c>
      <x:c r="D38" s="3" t="s">
        <x:v>91</x:v>
      </x:c>
      <x:c r="E38" s="5">
        <x:v>10932000</x:v>
      </x:c>
      <x:c r="F38" s="4">
        <x:v>260640</x:v>
      </x:c>
    </x:row>
    <x:row r="39" spans="1:6" ht="16.399999999999999">
      <x:c r="A39" s="3" t="s">
        <x:v>113</x:v>
      </x:c>
      <x:c r="B39" s="3" t="s">
        <x:v>195</x:v>
      </x:c>
      <x:c r="C39" s="3" t="s">
        <x:v>110</x:v>
      </x:c>
      <x:c r="D39" s="3" t="s">
        <x:v>88</x:v>
      </x:c>
      <x:c r="E39" s="5">
        <x:v>7659735770</x:v>
      </x:c>
      <x:c r="F39" s="4">
        <x:v>3981314980</x:v>
      </x:c>
    </x:row>
    <x:row r="40" spans="1:6" ht="16.399999999999999">
      <x:c r="A40" s="3" t="s">
        <x:v>113</x:v>
      </x:c>
      <x:c r="B40" s="3" t="s">
        <x:v>195</x:v>
      </x:c>
      <x:c r="C40" s="3" t="s">
        <x:v>110</x:v>
      </x:c>
      <x:c r="D40" s="3" t="s">
        <x:v>163</x:v>
      </x:c>
      <x:c r="E40" s="5">
        <x:v>100000000</x:v>
      </x:c>
      <x:c r="F40" s="4">
        <x:v>98787210</x:v>
      </x:c>
    </x:row>
    <x:row r="41" spans="1:6" ht="16.399999999999999">
      <x:c r="A41" s="3" t="s">
        <x:v>113</x:v>
      </x:c>
      <x:c r="B41" s="3" t="s">
        <x:v>195</x:v>
      </x:c>
      <x:c r="C41" s="3" t="s">
        <x:v>110</x:v>
      </x:c>
      <x:c r="D41" s="3" t="s">
        <x:v>165</x:v>
      </x:c>
      <x:c r="E41" s="5">
        <x:v>100000000</x:v>
      </x:c>
      <x:c r="F41" s="4">
        <x:v>97090770</x:v>
      </x:c>
    </x:row>
    <x:row r="42" spans="1:6" ht="16.399999999999999">
      <x:c r="A42" s="3" t="s">
        <x:v>113</x:v>
      </x:c>
      <x:c r="B42" s="3" t="s">
        <x:v>195</x:v>
      </x:c>
      <x:c r="C42" s="3" t="s">
        <x:v>110</x:v>
      </x:c>
      <x:c r="D42" s="3" t="s">
        <x:v>18</x:v>
      </x:c>
      <x:c r="E42" s="5">
        <x:v>3595762060</x:v>
      </x:c>
      <x:c r="F42" s="4">
        <x:v>3257850830</x:v>
      </x:c>
    </x:row>
    <x:row r="43" spans="1:6" ht="16.399999999999999">
      <x:c r="A43" s="3" t="s">
        <x:v>113</x:v>
      </x:c>
      <x:c r="B43" s="3" t="s">
        <x:v>195</x:v>
      </x:c>
      <x:c r="C43" s="3" t="s">
        <x:v>110</x:v>
      </x:c>
      <x:c r="D43" s="3" t="s">
        <x:v>29</x:v>
      </x:c>
      <x:c r="E43" s="5">
        <x:v>1109184600</x:v>
      </x:c>
      <x:c r="F43" s="4">
        <x:v>1024994820</x:v>
      </x:c>
    </x:row>
    <x:row r="44" spans="1:6" ht="16.399999999999999">
      <x:c r="A44" s="3" t="s">
        <x:v>113</x:v>
      </x:c>
      <x:c r="B44" s="3" t="s">
        <x:v>195</x:v>
      </x:c>
      <x:c r="C44" s="3" t="s">
        <x:v>110</x:v>
      </x:c>
      <x:c r="D44" s="3" t="s">
        <x:v>90</x:v>
      </x:c>
      <x:c r="E44" s="5">
        <x:v>250000000</x:v>
      </x:c>
      <x:c r="F44" s="4">
        <x:v>248309860</x:v>
      </x:c>
    </x:row>
    <x:row r="45" spans="1:6" ht="16.399999999999999">
      <x:c r="A45" s="3" t="s">
        <x:v>113</x:v>
      </x:c>
      <x:c r="B45" s="3" t="s">
        <x:v>33</x:v>
      </x:c>
      <x:c r="C45" s="3" t="s">
        <x:v>121</x:v>
      </x:c>
      <x:c r="D45" s="3" t="s">
        <x:v>104</x:v>
      </x:c>
      <x:c r="E45" s="5">
        <x:v>640757000</x:v>
      </x:c>
      <x:c r="F45" s="4">
        <x:v>640756750</x:v>
      </x:c>
    </x:row>
    <x:row r="46" spans="1:6" ht="16.399999999999999">
      <x:c r="A46" s="3" t="s">
        <x:v>113</x:v>
      </x:c>
      <x:c r="B46" s="3" t="s">
        <x:v>33</x:v>
      </x:c>
      <x:c r="C46" s="3" t="s">
        <x:v>121</x:v>
      </x:c>
      <x:c r="D46" s="3" t="s">
        <x:v>32</x:v>
      </x:c>
      <x:c r="E46" s="5">
        <x:v>2484966000</x:v>
      </x:c>
      <x:c r="F46" s="4">
        <x:v>1900698880</x:v>
      </x:c>
    </x:row>
    <x:row r="47" spans="1:6" ht="16.399999999999999">
      <x:c r="A47" s="3" t="s">
        <x:v>113</x:v>
      </x:c>
      <x:c r="B47" s="3" t="s">
        <x:v>33</x:v>
      </x:c>
      <x:c r="C47" s="3" t="s">
        <x:v>121</x:v>
      </x:c>
      <x:c r="D47" s="3" t="s">
        <x:v>96</x:v>
      </x:c>
      <x:c r="E47" s="5">
        <x:v>4201873440</x:v>
      </x:c>
      <x:c r="F47" s="4">
        <x:v>2739115790</x:v>
      </x:c>
    </x:row>
    <x:row r="48" spans="1:6" ht="16.399999999999999">
      <x:c r="A48" s="3" t="s">
        <x:v>113</x:v>
      </x:c>
      <x:c r="B48" s="3" t="s">
        <x:v>33</x:v>
      </x:c>
      <x:c r="C48" s="3" t="s">
        <x:v>124</x:v>
      </x:c>
      <x:c r="D48" s="3" t="s">
        <x:v>219</x:v>
      </x:c>
      <x:c r="E48" s="5">
        <x:v>284691000</x:v>
      </x:c>
      <x:c r="F48" s="4">
        <x:v>232740210</x:v>
      </x:c>
    </x:row>
    <x:row r="49" spans="1:6" ht="16.399999999999999">
      <x:c r="A49" s="3" t="s">
        <x:v>113</x:v>
      </x:c>
      <x:c r="B49" s="3" t="s">
        <x:v>33</x:v>
      </x:c>
      <x:c r="C49" s="3" t="s">
        <x:v>124</x:v>
      </x:c>
      <x:c r="D49" s="3" t="s">
        <x:v>99</x:v>
      </x:c>
      <x:c r="E49" s="5">
        <x:v>1112841310</x:v>
      </x:c>
      <x:c r="F49" s="4">
        <x:v>1052363480</x:v>
      </x:c>
    </x:row>
    <x:row r="50" spans="1:6" ht="16.399999999999999">
      <x:c r="A50" s="3" t="s">
        <x:v>113</x:v>
      </x:c>
      <x:c r="B50" s="3" t="s">
        <x:v>33</x:v>
      </x:c>
      <x:c r="C50" s="3" t="s">
        <x:v>121</x:v>
      </x:c>
      <x:c r="D50" s="3" t="s">
        <x:v>231</x:v>
      </x:c>
      <x:c r="E50" s="5">
        <x:v>2561991470</x:v>
      </x:c>
      <x:c r="F50" s="4">
        <x:v>2561693200</x:v>
      </x:c>
    </x:row>
    <x:row r="51" spans="1:6" ht="16.399999999999999">
      <x:c r="A51" s="3" t="s">
        <x:v>42</x:v>
      </x:c>
      <x:c r="B51" s="3" t="s">
        <x:v>33</x:v>
      </x:c>
      <x:c r="C51" s="3" t="s">
        <x:v>13</x:v>
      </x:c>
      <x:c r="D51" s="3" t="s">
        <x:v>169</x:v>
      </x:c>
      <x:c r="E51" s="5">
        <x:v>289600000</x:v>
      </x:c>
      <x:c r="F51" s="4">
        <x:v>255739340</x:v>
      </x:c>
    </x:row>
    <x:row r="52" spans="1:6" ht="16.399999999999999">
      <x:c r="A52" s="3" t="s">
        <x:v>42</x:v>
      </x:c>
      <x:c r="B52" s="3" t="s">
        <x:v>33</x:v>
      </x:c>
      <x:c r="C52" s="3" t="s">
        <x:v>13</x:v>
      </x:c>
      <x:c r="D52" s="3" t="s">
        <x:v>81</x:v>
      </x:c>
      <x:c r="E52" s="5">
        <x:v>232000000</x:v>
      </x:c>
      <x:c r="F52" s="4">
        <x:v>219151830</x:v>
      </x:c>
    </x:row>
    <x:row r="53" spans="1:6" ht="16.399999999999999">
      <x:c r="A53" s="3" t="s">
        <x:v>42</x:v>
      </x:c>
      <x:c r="B53" s="3" t="s">
        <x:v>33</x:v>
      </x:c>
      <x:c r="C53" s="3" t="s">
        <x:v>117</x:v>
      </x:c>
      <x:c r="D53" s="3" t="s">
        <x:v>24</x:v>
      </x:c>
      <x:c r="E53" s="5">
        <x:v>1262595000</x:v>
      </x:c>
      <x:c r="F53" s="4">
        <x:v>1003313490</x:v>
      </x:c>
    </x:row>
    <x:row r="54" spans="1:6" ht="16.399999999999999">
      <x:c r="A54" s="3" t="s">
        <x:v>42</x:v>
      </x:c>
      <x:c r="B54" s="3" t="s">
        <x:v>33</x:v>
      </x:c>
      <x:c r="C54" s="3" t="s">
        <x:v>117</x:v>
      </x:c>
      <x:c r="D54" s="3" t="s">
        <x:v>98</x:v>
      </x:c>
      <x:c r="E54" s="5">
        <x:v>164955540</x:v>
      </x:c>
      <x:c r="F54" s="4">
        <x:v>75986400</x:v>
      </x:c>
    </x:row>
    <x:row r="55" spans="1:6" ht="16.399999999999999">
      <x:c r="A55" s="3" t="s">
        <x:v>42</x:v>
      </x:c>
      <x:c r="B55" s="3" t="s">
        <x:v>195</x:v>
      </x:c>
      <x:c r="C55" s="3" t="s">
        <x:v>122</x:v>
      </x:c>
      <x:c r="D55" s="3" t="s">
        <x:v>173</x:v>
      </x:c>
      <x:c r="E55" s="5">
        <x:v>623939000</x:v>
      </x:c>
      <x:c r="F55" s="4">
        <x:v>579732850</x:v>
      </x:c>
    </x:row>
    <x:row r="56" spans="1:6" ht="16.399999999999999">
      <x:c r="A56" s="3" t="s">
        <x:v>42</x:v>
      </x:c>
      <x:c r="B56" s="3" t="s">
        <x:v>33</x:v>
      </x:c>
      <x:c r="C56" s="3" t="s">
        <x:v>13</x:v>
      </x:c>
      <x:c r="D56" s="3" t="s">
        <x:v>183</x:v>
      </x:c>
      <x:c r="E56" s="5">
        <x:v>230706000</x:v>
      </x:c>
      <x:c r="F56" s="4">
        <x:v>225516400</x:v>
      </x:c>
    </x:row>
    <x:row r="57" spans="1:6" ht="16.399999999999999">
      <x:c r="A57" s="3" t="s">
        <x:v>42</x:v>
      </x:c>
      <x:c r="B57" s="3" t="s">
        <x:v>33</x:v>
      </x:c>
      <x:c r="C57" s="3" t="s">
        <x:v>13</x:v>
      </x:c>
      <x:c r="D57" s="3" t="s">
        <x:v>82</x:v>
      </x:c>
      <x:c r="E57" s="5">
        <x:v>4420000</x:v>
      </x:c>
      <x:c r="F57" s="4">
        <x:v>4420000</x:v>
      </x:c>
    </x:row>
    <x:row r="58" spans="1:6" ht="16.399999999999999">
      <x:c r="A58" s="3" t="s">
        <x:v>40</x:v>
      </x:c>
      <x:c r="B58" s="3" t="s">
        <x:v>195</x:v>
      </x:c>
      <x:c r="C58" s="3" t="s">
        <x:v>110</x:v>
      </x:c>
      <x:c r="D58" s="3" t="s">
        <x:v>106</x:v>
      </x:c>
      <x:c r="E58" s="5">
        <x:v>289600000</x:v>
      </x:c>
      <x:c r="F58" s="4">
        <x:v>256423190</x:v>
      </x:c>
    </x:row>
    <x:row r="59" spans="1:6" ht="16.399999999999999">
      <x:c r="A59" s="3" t="s">
        <x:v>40</x:v>
      </x:c>
      <x:c r="B59" s="3" t="s">
        <x:v>195</x:v>
      </x:c>
      <x:c r="C59" s="3" t="s">
        <x:v>110</x:v>
      </x:c>
      <x:c r="D59" s="3" t="s">
        <x:v>194</x:v>
      </x:c>
      <x:c r="E59" s="5">
        <x:v>1321157200</x:v>
      </x:c>
      <x:c r="F59" s="4">
        <x:v>1259823390</x:v>
      </x:c>
    </x:row>
    <x:row r="60" spans="1:6" ht="16.399999999999999">
      <x:c r="A60" s="3" t="s">
        <x:v>40</x:v>
      </x:c>
      <x:c r="B60" s="3" t="s">
        <x:v>195</x:v>
      </x:c>
      <x:c r="C60" s="3" t="s">
        <x:v>111</x:v>
      </x:c>
      <x:c r="D60" s="3" t="s">
        <x:v>80</x:v>
      </x:c>
      <x:c r="E60" s="5">
        <x:v>1000000000</x:v>
      </x:c>
      <x:c r="F60" s="4">
        <x:v>991046000</x:v>
      </x:c>
    </x:row>
    <x:row r="61" spans="1:6" ht="16.399999999999999">
      <x:c r="A61" s="3" t="s">
        <x:v>40</x:v>
      </x:c>
      <x:c r="B61" s="3" t="s">
        <x:v>195</x:v>
      </x:c>
      <x:c r="C61" s="3" t="s">
        <x:v>111</x:v>
      </x:c>
      <x:c r="D61" s="3" t="s">
        <x:v>161</x:v>
      </x:c>
      <x:c r="E61" s="5">
        <x:v>81000000</x:v>
      </x:c>
      <x:c r="F61" s="4">
        <x:v>81000000</x:v>
      </x:c>
    </x:row>
    <x:row r="62" spans="1:6" ht="16.399999999999999">
      <x:c r="A62" s="3" t="s">
        <x:v>40</x:v>
      </x:c>
      <x:c r="B62" s="3" t="s">
        <x:v>195</x:v>
      </x:c>
      <x:c r="C62" s="3" t="s">
        <x:v>111</x:v>
      </x:c>
      <x:c r="D62" s="3" t="s">
        <x:v>149</x:v>
      </x:c>
      <x:c r="E62" s="5">
        <x:v>15000000</x:v>
      </x:c>
      <x:c r="F62" s="4">
        <x:v>15000000</x:v>
      </x:c>
    </x:row>
    <x:row r="63" spans="1:6" ht="16.399999999999999">
      <x:c r="A63" s="3" t="s">
        <x:v>39</x:v>
      </x:c>
      <x:c r="B63" s="3" t="s">
        <x:v>195</x:v>
      </x:c>
      <x:c r="C63" s="3" t="s">
        <x:v>180</x:v>
      </x:c>
      <x:c r="D63" s="3" t="s">
        <x:v>192</x:v>
      </x:c>
      <x:c r="E63" s="5">
        <x:v>459960000</x:v>
      </x:c>
      <x:c r="F63" s="4">
        <x:v>325044650</x:v>
      </x:c>
    </x:row>
    <x:row r="64" spans="1:6" ht="16.399999999999999">
      <x:c r="A64" s="3" t="s">
        <x:v>39</x:v>
      </x:c>
      <x:c r="B64" s="3" t="s">
        <x:v>195</x:v>
      </x:c>
      <x:c r="C64" s="3" t="s">
        <x:v>110</x:v>
      </x:c>
      <x:c r="D64" s="3" t="s">
        <x:v>187</x:v>
      </x:c>
      <x:c r="E64" s="5">
        <x:v>3500000</x:v>
      </x:c>
      <x:c r="F64" s="4">
        <x:v>3000000</x:v>
      </x:c>
    </x:row>
    <x:row r="65" spans="1:6" ht="16.399999999999999">
      <x:c r="A65" s="3" t="s">
        <x:v>39</x:v>
      </x:c>
      <x:c r="B65" s="3" t="s">
        <x:v>195</x:v>
      </x:c>
      <x:c r="C65" s="3" t="s">
        <x:v>12</x:v>
      </x:c>
      <x:c r="D65" s="3" t="s">
        <x:v>188</x:v>
      </x:c>
      <x:c r="E65" s="5">
        <x:v>120439000</x:v>
      </x:c>
      <x:c r="F65" s="4">
        <x:v>119792560</x:v>
      </x:c>
    </x:row>
    <x:row r="66" spans="1:6" ht="16.399999999999999">
      <x:c r="A66" s="3" t="s">
        <x:v>39</x:v>
      </x:c>
      <x:c r="B66" s="3" t="s">
        <x:v>119</x:v>
      </x:c>
      <x:c r="C66" s="3" t="s">
        <x:v>196</x:v>
      </x:c>
      <x:c r="D66" s="3" t="s">
        <x:v>190</x:v>
      </x:c>
      <x:c r="E66" s="5">
        <x:v>598950000</x:v>
      </x:c>
      <x:c r="F66" s="4">
        <x:v>597539020</x:v>
      </x:c>
    </x:row>
    <x:row r="67" spans="1:6" ht="16.399999999999999">
      <x:c r="A67" s="3" t="s">
        <x:v>39</x:v>
      </x:c>
      <x:c r="B67" s="3" t="s">
        <x:v>119</x:v>
      </x:c>
      <x:c r="C67" s="3" t="s">
        <x:v>196</x:v>
      </x:c>
      <x:c r="D67" s="3" t="s">
        <x:v>240</x:v>
      </x:c>
      <x:c r="E67" s="5">
        <x:v>139476000</x:v>
      </x:c>
      <x:c r="F67" s="4">
        <x:v>138362610</x:v>
      </x:c>
    </x:row>
    <x:row r="68" spans="1:6" ht="16.399999999999999">
      <x:c r="A68" s="3" t="s">
        <x:v>39</x:v>
      </x:c>
      <x:c r="B68" s="3" t="s">
        <x:v>119</x:v>
      </x:c>
      <x:c r="C68" s="3" t="s">
        <x:v>196</x:v>
      </x:c>
      <x:c r="D68" s="3" t="s">
        <x:v>242</x:v>
      </x:c>
      <x:c r="E68" s="5">
        <x:v>17998000</x:v>
      </x:c>
      <x:c r="F68" s="4">
        <x:v>15651050</x:v>
      </x:c>
    </x:row>
    <x:row r="69" spans="1:6" ht="16.399999999999999">
      <x:c r="A69" s="3" t="s">
        <x:v>39</x:v>
      </x:c>
      <x:c r="B69" s="3" t="s">
        <x:v>119</x:v>
      </x:c>
      <x:c r="C69" s="3" t="s">
        <x:v>196</x:v>
      </x:c>
      <x:c r="D69" s="3" t="s">
        <x:v>176</x:v>
      </x:c>
      <x:c r="E69" s="5">
        <x:v>7200000</x:v>
      </x:c>
      <x:c r="F69" s="4">
        <x:v>2760000</x:v>
      </x:c>
    </x:row>
    <x:row r="70" spans="1:6" ht="16.399999999999999">
      <x:c r="A70" s="3" t="s">
        <x:v>39</x:v>
      </x:c>
      <x:c r="B70" s="3" t="s">
        <x:v>119</x:v>
      </x:c>
      <x:c r="C70" s="3" t="s">
        <x:v>196</x:v>
      </x:c>
      <x:c r="D70" s="3" t="s">
        <x:v>186</x:v>
      </x:c>
      <x:c r="E70" s="5">
        <x:v>119560000</x:v>
      </x:c>
      <x:c r="F70" s="4">
        <x:v>119560000</x:v>
      </x:c>
    </x:row>
    <x:row r="71" spans="1:6" ht="16.399999999999999">
      <x:c r="A71" s="3" t="s">
        <x:v>39</x:v>
      </x:c>
      <x:c r="B71" s="3" t="s">
        <x:v>119</x:v>
      </x:c>
      <x:c r="C71" s="3" t="s">
        <x:v>196</x:v>
      </x:c>
      <x:c r="D71" s="3" t="s">
        <x:v>182</x:v>
      </x:c>
      <x:c r="E71" s="5">
        <x:v>102831000</x:v>
      </x:c>
      <x:c r="F71" s="4">
        <x:v>102831000</x:v>
      </x:c>
    </x:row>
    <x:row r="72" spans="1:6" ht="16.399999999999999">
      <x:c r="A72" s="3" t="s">
        <x:v>39</x:v>
      </x:c>
      <x:c r="B72" s="3" t="s">
        <x:v>119</x:v>
      </x:c>
      <x:c r="C72" s="3" t="s">
        <x:v>196</x:v>
      </x:c>
      <x:c r="D72" s="3" t="s">
        <x:v>152</x:v>
      </x:c>
      <x:c r="E72" s="5">
        <x:v>90000000</x:v>
      </x:c>
      <x:c r="F72" s="4">
        <x:v>90000000</x:v>
      </x:c>
    </x:row>
    <x:row r="73" spans="1:6" ht="16.399999999999999">
      <x:c r="A73" s="3" t="s">
        <x:v>39</x:v>
      </x:c>
      <x:c r="B73" s="3" t="s">
        <x:v>119</x:v>
      </x:c>
      <x:c r="C73" s="3" t="s">
        <x:v>196</x:v>
      </x:c>
      <x:c r="D73" s="3" t="s">
        <x:v>191</x:v>
      </x:c>
      <x:c r="E73" s="5">
        <x:v>85000000</x:v>
      </x:c>
      <x:c r="F73" s="4">
        <x:v>83160000</x:v>
      </x:c>
    </x:row>
    <x:row r="74" spans="1:6" ht="16.399999999999999">
      <x:c r="A74" s="3" t="s">
        <x:v>39</x:v>
      </x:c>
      <x:c r="B74" s="3" t="s">
        <x:v>119</x:v>
      </x:c>
      <x:c r="C74" s="3" t="s">
        <x:v>196</x:v>
      </x:c>
      <x:c r="D74" s="3" t="s">
        <x:v>22</x:v>
      </x:c>
      <x:c r="E74" s="5">
        <x:v>85757000</x:v>
      </x:c>
      <x:c r="F74" s="4">
        <x:v>63621000</x:v>
      </x:c>
    </x:row>
    <x:row r="75" spans="1:6" ht="16.399999999999999">
      <x:c r="A75" s="3" t="s">
        <x:v>39</x:v>
      </x:c>
      <x:c r="B75" s="3" t="s">
        <x:v>119</x:v>
      </x:c>
      <x:c r="C75" s="3" t="s">
        <x:v>196</x:v>
      </x:c>
      <x:c r="D75" s="3" t="s">
        <x:v>95</x:v>
      </x:c>
      <x:c r="E75" s="5">
        <x:v>66000000</x:v>
      </x:c>
      <x:c r="F75" s="4">
        <x:v>65989190</x:v>
      </x:c>
    </x:row>
    <x:row r="76" spans="1:6" ht="16.399999999999999">
      <x:c r="A76" s="3" t="s">
        <x:v>39</x:v>
      </x:c>
      <x:c r="B76" s="3" t="s">
        <x:v>119</x:v>
      </x:c>
      <x:c r="C76" s="3" t="s">
        <x:v>196</x:v>
      </x:c>
      <x:c r="D76" s="3" t="s">
        <x:v>172</x:v>
      </x:c>
      <x:c r="E76" s="5">
        <x:v>6000000</x:v>
      </x:c>
      <x:c r="F76" s="4">
        <x:v>6000000</x:v>
      </x:c>
    </x:row>
    <x:row r="77" spans="1:6" ht="16.399999999999999">
      <x:c r="A77" s="3" t="s">
        <x:v>39</x:v>
      </x:c>
      <x:c r="B77" s="3" t="s">
        <x:v>119</x:v>
      </x:c>
      <x:c r="C77" s="3" t="s">
        <x:v>196</x:v>
      </x:c>
      <x:c r="D77" s="3" t="s">
        <x:v>209</x:v>
      </x:c>
      <x:c r="E77" s="5">
        <x:v>30800000</x:v>
      </x:c>
      <x:c r="F77" s="4">
        <x:v>30776610</x:v>
      </x:c>
    </x:row>
    <x:row r="78" spans="1:6" ht="16.399999999999999">
      <x:c r="A78" s="3" t="s">
        <x:v>39</x:v>
      </x:c>
      <x:c r="B78" s="3" t="s">
        <x:v>119</x:v>
      </x:c>
      <x:c r="C78" s="3" t="s">
        <x:v>196</x:v>
      </x:c>
      <x:c r="D78" s="3" t="s">
        <x:v>77</x:v>
      </x:c>
      <x:c r="E78" s="5">
        <x:v>16000000</x:v>
      </x:c>
      <x:c r="F78" s="4">
        <x:v>16000000</x:v>
      </x:c>
    </x:row>
    <x:row r="79" spans="1:6" ht="16.399999999999999">
      <x:c r="A79" s="3" t="s">
        <x:v>39</x:v>
      </x:c>
      <x:c r="B79" s="3" t="s">
        <x:v>119</x:v>
      </x:c>
      <x:c r="C79" s="3" t="s">
        <x:v>196</x:v>
      </x:c>
      <x:c r="D79" s="3" t="s">
        <x:v>184</x:v>
      </x:c>
      <x:c r="E79" s="5">
        <x:v>8000000</x:v>
      </x:c>
      <x:c r="F79" s="4">
        <x:v>8000000</x:v>
      </x:c>
    </x:row>
    <x:row r="80" spans="1:6" ht="16.399999999999999">
      <x:c r="A80" s="3" t="s">
        <x:v>39</x:v>
      </x:c>
      <x:c r="B80" s="3" t="s">
        <x:v>119</x:v>
      </x:c>
      <x:c r="C80" s="3" t="s">
        <x:v>196</x:v>
      </x:c>
      <x:c r="D80" s="3" t="s">
        <x:v>153</x:v>
      </x:c>
      <x:c r="E80" s="5">
        <x:v>19200000</x:v>
      </x:c>
      <x:c r="F80" s="4">
        <x:v>19192950</x:v>
      </x:c>
    </x:row>
    <x:row r="81" spans="1:6" ht="16.399999999999999">
      <x:c r="A81" s="3" t="s">
        <x:v>39</x:v>
      </x:c>
      <x:c r="B81" s="3" t="s">
        <x:v>119</x:v>
      </x:c>
      <x:c r="C81" s="3" t="s">
        <x:v>196</x:v>
      </x:c>
      <x:c r="D81" s="3" t="s">
        <x:v>154</x:v>
      </x:c>
      <x:c r="E81" s="5">
        <x:v>11823000</x:v>
      </x:c>
      <x:c r="F81" s="4">
        <x:v>11823000</x:v>
      </x:c>
    </x:row>
    <x:row r="82" spans="1:6" ht="16.399999999999999">
      <x:c r="A82" s="3" t="s">
        <x:v>39</x:v>
      </x:c>
      <x:c r="B82" s="3" t="s">
        <x:v>119</x:v>
      </x:c>
      <x:c r="C82" s="3" t="s">
        <x:v>196</x:v>
      </x:c>
      <x:c r="D82" s="3" t="s">
        <x:v>155</x:v>
      </x:c>
      <x:c r="E82" s="5">
        <x:v>4800000</x:v>
      </x:c>
      <x:c r="F82" s="4">
        <x:v>4600000</x:v>
      </x:c>
    </x:row>
    <x:row r="83" spans="1:6" ht="16.399999999999999">
      <x:c r="A83" s="3" t="s">
        <x:v>39</x:v>
      </x:c>
      <x:c r="B83" s="3" t="s">
        <x:v>119</x:v>
      </x:c>
      <x:c r="C83" s="3" t="s">
        <x:v>196</x:v>
      </x:c>
      <x:c r="D83" s="3" t="s">
        <x:v>189</x:v>
      </x:c>
      <x:c r="E83" s="5">
        <x:v>48000000</x:v>
      </x:c>
      <x:c r="F83" s="4">
        <x:v>48000000</x:v>
      </x:c>
    </x:row>
    <x:row r="84" spans="1:6" ht="16.399999999999999">
      <x:c r="A84" s="3" t="s">
        <x:v>39</x:v>
      </x:c>
      <x:c r="B84" s="3" t="s">
        <x:v>119</x:v>
      </x:c>
      <x:c r="C84" s="3" t="s">
        <x:v>196</x:v>
      </x:c>
      <x:c r="D84" s="3" t="s">
        <x:v>93</x:v>
      </x:c>
      <x:c r="E84" s="5">
        <x:v>261000000</x:v>
      </x:c>
      <x:c r="F84" s="4">
        <x:v>150210920</x:v>
      </x:c>
    </x:row>
    <x:row r="85" spans="1:6" ht="16.399999999999999">
      <x:c r="A85" s="3" t="s">
        <x:v>39</x:v>
      </x:c>
      <x:c r="B85" s="3" t="s">
        <x:v>119</x:v>
      </x:c>
      <x:c r="C85" s="3" t="s">
        <x:v>196</x:v>
      </x:c>
      <x:c r="D85" s="3" t="s">
        <x:v>181</x:v>
      </x:c>
      <x:c r="E85" s="5">
        <x:v>309370000</x:v>
      </x:c>
      <x:c r="F85" s="4">
        <x:v>299128500</x:v>
      </x:c>
    </x:row>
    <x:row r="86" spans="1:6" ht="16.399999999999999">
      <x:c r="A86" s="3" t="s">
        <x:v>39</x:v>
      </x:c>
      <x:c r="B86" s="3" t="s">
        <x:v>119</x:v>
      </x:c>
      <x:c r="C86" s="3" t="s">
        <x:v>196</x:v>
      </x:c>
      <x:c r="D86" s="3" t="s">
        <x:v>102</x:v>
      </x:c>
      <x:c r="E86" s="5">
        <x:v>11680000</x:v>
      </x:c>
      <x:c r="F86" s="4">
        <x:v>4827000</x:v>
      </x:c>
    </x:row>
    <x:row r="87" spans="1:6" ht="16.399999999999999">
      <x:c r="A87" s="3" t="s">
        <x:v>39</x:v>
      </x:c>
      <x:c r="B87" s="3" t="s">
        <x:v>119</x:v>
      </x:c>
      <x:c r="C87" s="3" t="s">
        <x:v>196</x:v>
      </x:c>
      <x:c r="D87" s="3" t="s">
        <x:v>166</x:v>
      </x:c>
      <x:c r="E87" s="5">
        <x:v>177500000</x:v>
      </x:c>
      <x:c r="F87" s="4">
        <x:v>115947200</x:v>
      </x:c>
    </x:row>
    <x:row r="88" spans="1:6" ht="16.399999999999999">
      <x:c r="A88" s="3" t="s">
        <x:v>39</x:v>
      </x:c>
      <x:c r="B88" s="3" t="s">
        <x:v>119</x:v>
      </x:c>
      <x:c r="C88" s="3" t="s">
        <x:v>196</x:v>
      </x:c>
      <x:c r="D88" s="3" t="s">
        <x:v>185</x:v>
      </x:c>
      <x:c r="E88" s="5">
        <x:v>281000000</x:v>
      </x:c>
      <x:c r="F88" s="4">
        <x:v>254682740</x:v>
      </x:c>
    </x:row>
    <x:row r="89" spans="1:6" ht="16.399999999999999">
      <x:c r="A89" s="3" t="s">
        <x:v>39</x:v>
      </x:c>
      <x:c r="B89" s="3" t="s">
        <x:v>119</x:v>
      </x:c>
      <x:c r="C89" s="3" t="s">
        <x:v>196</x:v>
      </x:c>
      <x:c r="D89" s="3" t="s">
        <x:v>103</x:v>
      </x:c>
      <x:c r="E89" s="5">
        <x:v>140000000</x:v>
      </x:c>
      <x:c r="F89" s="4">
        <x:v>134030400</x:v>
      </x:c>
    </x:row>
    <x:row r="90" spans="1:6" ht="16.399999999999999">
      <x:c r="A90" s="3" t="s">
        <x:v>39</x:v>
      </x:c>
      <x:c r="B90" s="3" t="s">
        <x:v>119</x:v>
      </x:c>
      <x:c r="C90" s="3" t="s">
        <x:v>196</x:v>
      </x:c>
      <x:c r="D90" s="3" t="s">
        <x:v>145</x:v>
      </x:c>
      <x:c r="E90" s="5">
        <x:v>5600000</x:v>
      </x:c>
      <x:c r="F90" s="4">
        <x:v>2796000</x:v>
      </x:c>
    </x:row>
    <x:row r="91" spans="1:6" ht="16.399999999999999">
      <x:c r="A91" s="3" t="s">
        <x:v>7</x:v>
      </x:c>
      <x:c r="B91" s="3" t="s">
        <x:v>195</x:v>
      </x:c>
      <x:c r="C91" s="3" t="s">
        <x:v>9</x:v>
      </x:c>
      <x:c r="D91" s="3" t="s">
        <x:v>48</x:v>
      </x:c>
      <x:c r="E91" s="5">
        <x:v>16000000</x:v>
      </x:c>
      <x:c r="F91" s="4">
        <x:v>14700000</x:v>
      </x:c>
    </x:row>
    <x:row r="92" spans="1:6" ht="16.399999999999999">
      <x:c r="A92" s="3" t="s">
        <x:v>7</x:v>
      </x:c>
      <x:c r="B92" s="3" t="s">
        <x:v>195</x:v>
      </x:c>
      <x:c r="C92" s="3" t="s">
        <x:v>9</x:v>
      </x:c>
      <x:c r="D92" s="3" t="s">
        <x:v>216</x:v>
      </x:c>
      <x:c r="E92" s="5">
        <x:v>22000000</x:v>
      </x:c>
      <x:c r="F92" s="4">
        <x:v>18800000</x:v>
      </x:c>
    </x:row>
    <x:row r="93" spans="1:6" ht="16.399999999999999">
      <x:c r="A93" s="3" t="s">
        <x:v>7</x:v>
      </x:c>
      <x:c r="B93" s="3" t="s">
        <x:v>195</x:v>
      </x:c>
      <x:c r="C93" s="3" t="s">
        <x:v>9</x:v>
      </x:c>
      <x:c r="D93" s="3" t="s">
        <x:v>49</x:v>
      </x:c>
      <x:c r="E93" s="5">
        <x:v>300000000</x:v>
      </x:c>
      <x:c r="F93" s="4">
        <x:v>300000000</x:v>
      </x:c>
    </x:row>
    <x:row r="94" spans="1:6" ht="16.399999999999999">
      <x:c r="A94" s="3" t="s">
        <x:v>41</x:v>
      </x:c>
      <x:c r="B94" s="3" t="s">
        <x:v>119</x:v>
      </x:c>
      <x:c r="C94" s="3" t="s">
        <x:v>107</x:v>
      </x:c>
      <x:c r="D94" s="3" t="s">
        <x:v>87</x:v>
      </x:c>
      <x:c r="E94" s="5">
        <x:v>10625000</x:v>
      </x:c>
      <x:c r="F94" s="4">
        <x:v>10038600</x:v>
      </x:c>
    </x:row>
    <x:row r="95" spans="1:6" ht="16.399999999999999">
      <x:c r="A95" s="3" t="s">
        <x:v>41</x:v>
      </x:c>
      <x:c r="B95" s="3" t="s">
        <x:v>119</x:v>
      </x:c>
      <x:c r="C95" s="3" t="s">
        <x:v>109</x:v>
      </x:c>
      <x:c r="D95" s="3" t="s">
        <x:v>198</x:v>
      </x:c>
      <x:c r="E95" s="5">
        <x:v>14600000</x:v>
      </x:c>
      <x:c r="F95" s="4">
        <x:v>13434600</x:v>
      </x:c>
    </x:row>
    <x:row r="96" spans="1:6" ht="16.399999999999999">
      <x:c r="A96" s="3" t="s">
        <x:v>45</x:v>
      </x:c>
      <x:c r="B96" s="3" t="s">
        <x:v>119</x:v>
      </x:c>
      <x:c r="C96" s="3" t="s">
        <x:v>108</x:v>
      </x:c>
      <x:c r="D96" s="3" t="s">
        <x:v>177</x:v>
      </x:c>
      <x:c r="E96" s="5">
        <x:v>7057250000</x:v>
      </x:c>
      <x:c r="F96" s="4">
        <x:v>6203644010</x:v>
      </x:c>
    </x:row>
    <x:row r="97" spans="1:6" ht="16.399999999999999">
      <x:c r="A97" s="3" t="s">
        <x:v>45</x:v>
      </x:c>
      <x:c r="B97" s="3" t="s">
        <x:v>119</x:v>
      </x:c>
      <x:c r="C97" s="3" t="s">
        <x:v>108</x:v>
      </x:c>
      <x:c r="D97" s="3" t="s">
        <x:v>226</x:v>
      </x:c>
      <x:c r="E97" s="5">
        <x:v>260298000</x:v>
      </x:c>
      <x:c r="F97" s="4">
        <x:v>236369890</x:v>
      </x:c>
    </x:row>
    <x:row r="98" spans="1:6" ht="16.399999999999999">
      <x:c r="A98" s="3" t="s">
        <x:v>45</x:v>
      </x:c>
      <x:c r="B98" s="3"/>
      <x:c r="C98" s="3"/>
      <x:c r="D98" s="3" t="s">
        <x:v>210</x:v>
      </x:c>
      <x:c r="E98" s="5">
        <x:v>2065504000</x:v>
      </x:c>
      <x:c r="F98" s="4">
        <x:v>1862747000</x:v>
      </x:c>
    </x:row>
    <x:row r="99" spans="1:6" ht="16.399999999999999">
      <x:c r="A99" s="3" t="s">
        <x:v>45</x:v>
      </x:c>
      <x:c r="B99" s="3"/>
      <x:c r="C99" s="3"/>
      <x:c r="D99" s="3" t="s">
        <x:v>174</x:v>
      </x:c>
      <x:c r="E99" s="5">
        <x:v>1200000</x:v>
      </x:c>
      <x:c r="F99" s="4">
        <x:v>616600</x:v>
      </x:c>
    </x:row>
    <x:row r="100" spans="1:6" ht="16.399999999999999">
      <x:c r="A100" s="3" t="s">
        <x:v>45</x:v>
      </x:c>
      <x:c r="B100" s="3" t="s">
        <x:v>119</x:v>
      </x:c>
      <x:c r="C100" s="3" t="s">
        <x:v>108</x:v>
      </x:c>
      <x:c r="D100" s="3" t="s">
        <x:v>46</x:v>
      </x:c>
      <x:c r="E100" s="5">
        <x:v>112984000</x:v>
      </x:c>
      <x:c r="F100" s="4">
        <x:v>112648800</x:v>
      </x:c>
    </x:row>
    <x:row r="101" spans="1:6" ht="16.399999999999999">
      <x:c r="A101" s="3" t="s">
        <x:v>45</x:v>
      </x:c>
      <x:c r="B101" s="3" t="s">
        <x:v>119</x:v>
      </x:c>
      <x:c r="C101" s="3" t="s">
        <x:v>108</x:v>
      </x:c>
      <x:c r="D101" s="3" t="s">
        <x:v>47</x:v>
      </x:c>
      <x:c r="E101" s="5">
        <x:v>6720000</x:v>
      </x:c>
      <x:c r="F101" s="4">
        <x:v>4580000</x:v>
      </x:c>
    </x:row>
    <x:row r="102" spans="1:6" ht="16.399999999999999">
      <x:c r="A102" s="3" t="s">
        <x:v>45</x:v>
      </x:c>
      <x:c r="B102" s="3" t="s">
        <x:v>119</x:v>
      </x:c>
      <x:c r="C102" s="3" t="s">
        <x:v>108</x:v>
      </x:c>
      <x:c r="D102" s="3" t="s">
        <x:v>78</x:v>
      </x:c>
      <x:c r="E102" s="5">
        <x:v>97800000</x:v>
      </x:c>
      <x:c r="F102" s="4">
        <x:v>80168870</x:v>
      </x:c>
    </x:row>
    <x:row r="103" spans="1:6" ht="16.399999999999999">
      <x:c r="A103" s="3" t="s">
        <x:v>45</x:v>
      </x:c>
      <x:c r="B103" s="3" t="s">
        <x:v>119</x:v>
      </x:c>
      <x:c r="C103" s="3" t="s">
        <x:v>108</x:v>
      </x:c>
      <x:c r="D103" s="3" t="s">
        <x:v>136</x:v>
      </x:c>
      <x:c r="E103" s="5">
        <x:v>2864000</x:v>
      </x:c>
      <x:c r="F103" s="4">
        <x:v>2864000</x:v>
      </x:c>
    </x:row>
    <x:row r="104" spans="1:6" ht="16.399999999999999">
      <x:c r="A104" s="3" t="s">
        <x:v>45</x:v>
      </x:c>
      <x:c r="B104" s="3" t="s">
        <x:v>119</x:v>
      </x:c>
      <x:c r="C104" s="3" t="s">
        <x:v>108</x:v>
      </x:c>
      <x:c r="D104" s="3" t="s">
        <x:v>205</x:v>
      </x:c>
      <x:c r="E104" s="5">
        <x:v>30000000</x:v>
      </x:c>
      <x:c r="F104" s="4">
        <x:v>29999800</x:v>
      </x:c>
    </x:row>
    <x:row r="105" spans="1:6" ht="16.399999999999999">
      <x:c r="A105" s="3" t="s">
        <x:v>45</x:v>
      </x:c>
      <x:c r="B105" s="3" t="s">
        <x:v>119</x:v>
      </x:c>
      <x:c r="C105" s="3" t="s">
        <x:v>108</x:v>
      </x:c>
      <x:c r="D105" s="3" t="s">
        <x:v>223</x:v>
      </x:c>
      <x:c r="E105" s="5">
        <x:v>1995960000</x:v>
      </x:c>
      <x:c r="F105" s="4">
        <x:v>951936550</x:v>
      </x:c>
    </x:row>
    <x:row r="106" spans="1:6" ht="16.399999999999999">
      <x:c r="A106" s="3" t="s">
        <x:v>45</x:v>
      </x:c>
      <x:c r="B106" s="3" t="s">
        <x:v>119</x:v>
      </x:c>
      <x:c r="C106" s="3" t="s">
        <x:v>108</x:v>
      </x:c>
      <x:c r="D106" s="3" t="s">
        <x:v>230</x:v>
      </x:c>
      <x:c r="E106" s="5">
        <x:v>408212000</x:v>
      </x:c>
      <x:c r="F106" s="4">
        <x:v>408212000</x:v>
      </x:c>
    </x:row>
    <x:row r="107" spans="1:6" ht="16.399999999999999">
      <x:c r="A107" s="3" t="s">
        <x:v>45</x:v>
      </x:c>
      <x:c r="B107" s="3" t="s">
        <x:v>119</x:v>
      </x:c>
      <x:c r="C107" s="3" t="s">
        <x:v>108</x:v>
      </x:c>
      <x:c r="D107" s="3" t="s">
        <x:v>128</x:v>
      </x:c>
      <x:c r="E107" s="5">
        <x:v>231022000</x:v>
      </x:c>
      <x:c r="F107" s="4">
        <x:v>53740300</x:v>
      </x:c>
    </x:row>
    <x:row r="108" spans="1:6" ht="16.399999999999999">
      <x:c r="A108" s="3" t="s">
        <x:v>45</x:v>
      </x:c>
      <x:c r="B108" s="3" t="s">
        <x:v>119</x:v>
      </x:c>
      <x:c r="C108" s="3" t="s">
        <x:v>108</x:v>
      </x:c>
      <x:c r="D108" s="3" t="s">
        <x:v>150</x:v>
      </x:c>
      <x:c r="E108" s="5">
        <x:v>5034855010</x:v>
      </x:c>
      <x:c r="F108" s="4">
        <x:v>4729396620</x:v>
      </x:c>
    </x:row>
    <x:row r="109" spans="1:6" ht="16.399999999999999">
      <x:c r="A109" s="3" t="s">
        <x:v>45</x:v>
      </x:c>
      <x:c r="B109" s="3" t="s">
        <x:v>119</x:v>
      </x:c>
      <x:c r="C109" s="3" t="s">
        <x:v>196</x:v>
      </x:c>
      <x:c r="D109" s="3" t="s">
        <x:v>197</x:v>
      </x:c>
      <x:c r="E109" s="5">
        <x:v>363578000</x:v>
      </x:c>
      <x:c r="F109" s="4">
        <x:v>10400000</x:v>
      </x:c>
    </x:row>
    <x:row r="110" spans="1:6" ht="16.399999999999999">
      <x:c r="A110" s="3" t="s">
        <x:v>45</x:v>
      </x:c>
      <x:c r="B110" s="3" t="s">
        <x:v>119</x:v>
      </x:c>
      <x:c r="C110" s="3" t="s">
        <x:v>108</x:v>
      </x:c>
      <x:c r="D110" s="3" t="s">
        <x:v>236</x:v>
      </x:c>
      <x:c r="E110" s="5">
        <x:v>30000000</x:v>
      </x:c>
      <x:c r="F110" s="4">
        <x:v>29060000</x:v>
      </x:c>
    </x:row>
    <x:row r="111" spans="1:6" ht="16.399999999999999">
      <x:c r="A111" s="3" t="s">
        <x:v>45</x:v>
      </x:c>
      <x:c r="B111" s="3" t="s">
        <x:v>119</x:v>
      </x:c>
      <x:c r="C111" s="3" t="s">
        <x:v>108</x:v>
      </x:c>
      <x:c r="D111" s="3" t="s">
        <x:v>170</x:v>
      </x:c>
      <x:c r="E111" s="5">
        <x:v>129600000</x:v>
      </x:c>
      <x:c r="F111" s="4">
        <x:v>108079230</x:v>
      </x:c>
    </x:row>
    <x:row r="112" spans="1:6" ht="16.399999999999999">
      <x:c r="A112" s="3" t="s">
        <x:v>45</x:v>
      </x:c>
      <x:c r="B112" s="3" t="s">
        <x:v>119</x:v>
      </x:c>
      <x:c r="C112" s="3" t="s">
        <x:v>108</x:v>
      </x:c>
      <x:c r="D112" s="3" t="s">
        <x:v>157</x:v>
      </x:c>
      <x:c r="E112" s="5">
        <x:v>300000000</x:v>
      </x:c>
      <x:c r="F112" s="4">
        <x:v>215985520</x:v>
      </x:c>
    </x:row>
    <x:row r="113" spans="1:6" ht="16.399999999999999">
      <x:c r="A113" s="3" t="s">
        <x:v>114</x:v>
      </x:c>
      <x:c r="B113" s="3" t="s">
        <x:v>195</x:v>
      </x:c>
      <x:c r="C113" s="3" t="s">
        <x:v>10</x:v>
      </x:c>
      <x:c r="D113" s="3" t="s">
        <x:v>201</x:v>
      </x:c>
      <x:c r="E113" s="5">
        <x:v>29422000</x:v>
      </x:c>
      <x:c r="F113" s="4">
        <x:v>23941400</x:v>
      </x:c>
    </x:row>
    <x:row r="114" spans="1:6" ht="16.399999999999999">
      <x:c r="A114" s="3" t="s">
        <x:v>114</x:v>
      </x:c>
      <x:c r="B114" s="3" t="s">
        <x:v>195</x:v>
      </x:c>
      <x:c r="C114" s="3" t="s">
        <x:v>16</x:v>
      </x:c>
      <x:c r="D114" s="3" t="s">
        <x:v>140</x:v>
      </x:c>
      <x:c r="E114" s="5">
        <x:v>77100000</x:v>
      </x:c>
      <x:c r="F114" s="4">
        <x:v>77033030</x:v>
      </x:c>
    </x:row>
    <x:row r="115" spans="1:6" ht="16.399999999999999">
      <x:c r="A115" s="3" t="s">
        <x:v>114</x:v>
      </x:c>
      <x:c r="B115" s="3" t="s">
        <x:v>195</x:v>
      </x:c>
      <x:c r="C115" s="3" t="s">
        <x:v>16</x:v>
      </x:c>
      <x:c r="D115" s="3" t="s">
        <x:v>62</x:v>
      </x:c>
      <x:c r="E115" s="5">
        <x:v>6160000</x:v>
      </x:c>
      <x:c r="F115" s="4">
        <x:v>5865000</x:v>
      </x:c>
    </x:row>
    <x:row r="116" spans="1:6" ht="16.399999999999999">
      <x:c r="A116" s="3" t="s">
        <x:v>114</x:v>
      </x:c>
      <x:c r="B116" s="3" t="s">
        <x:v>195</x:v>
      </x:c>
      <x:c r="C116" s="3" t="s">
        <x:v>16</x:v>
      </x:c>
      <x:c r="D116" s="3" t="s">
        <x:v>221</x:v>
      </x:c>
      <x:c r="E116" s="5">
        <x:v>71110000</x:v>
      </x:c>
      <x:c r="F116" s="4">
        <x:v>60001430</x:v>
      </x:c>
    </x:row>
    <x:row r="117" spans="1:6" ht="16.399999999999999">
      <x:c r="A117" s="3" t="s">
        <x:v>114</x:v>
      </x:c>
      <x:c r="B117" s="3" t="s">
        <x:v>195</x:v>
      </x:c>
      <x:c r="C117" s="3" t="s">
        <x:v>16</x:v>
      </x:c>
      <x:c r="D117" s="3" t="s">
        <x:v>68</x:v>
      </x:c>
      <x:c r="E117" s="5">
        <x:v>16120000</x:v>
      </x:c>
      <x:c r="F117" s="4">
        <x:v>12116220</x:v>
      </x:c>
    </x:row>
    <x:row r="118" spans="1:6" ht="16.399999999999999">
      <x:c r="A118" s="3" t="s">
        <x:v>114</x:v>
      </x:c>
      <x:c r="B118" s="3" t="s">
        <x:v>195</x:v>
      </x:c>
      <x:c r="C118" s="3" t="s">
        <x:v>16</x:v>
      </x:c>
      <x:c r="D118" s="3" t="s">
        <x:v>130</x:v>
      </x:c>
      <x:c r="E118" s="5">
        <x:v>13916000</x:v>
      </x:c>
      <x:c r="F118" s="4">
        <x:v>8449490</x:v>
      </x:c>
    </x:row>
    <x:row r="119" spans="1:6" ht="16.399999999999999">
      <x:c r="A119" s="3" t="s">
        <x:v>114</x:v>
      </x:c>
      <x:c r="B119" s="3" t="s">
        <x:v>195</x:v>
      </x:c>
      <x:c r="C119" s="3" t="s">
        <x:v>16</x:v>
      </x:c>
      <x:c r="D119" s="3" t="s">
        <x:v>217</x:v>
      </x:c>
      <x:c r="E119" s="5">
        <x:v>720000</x:v>
      </x:c>
      <x:c r="F119" s="4">
        <x:v>720000</x:v>
      </x:c>
    </x:row>
    <x:row r="120" spans="1:6" ht="16.399999999999999">
      <x:c r="A120" s="3" t="s">
        <x:v>114</x:v>
      </x:c>
      <x:c r="B120" s="3" t="s">
        <x:v>195</x:v>
      </x:c>
      <x:c r="C120" s="3" t="s">
        <x:v>10</x:v>
      </x:c>
      <x:c r="D120" s="3" t="s">
        <x:v>212</x:v>
      </x:c>
      <x:c r="E120" s="5">
        <x:v>24210300</x:v>
      </x:c>
      <x:c r="F120" s="4">
        <x:v>24210300</x:v>
      </x:c>
    </x:row>
    <x:row r="121" spans="1:6" ht="16.399999999999999">
      <x:c r="A121" s="3" t="s">
        <x:v>114</x:v>
      </x:c>
      <x:c r="B121" s="3" t="s">
        <x:v>195</x:v>
      </x:c>
      <x:c r="C121" s="3" t="s">
        <x:v>10</x:v>
      </x:c>
      <x:c r="D121" s="3" t="s">
        <x:v>69</x:v>
      </x:c>
      <x:c r="E121" s="5">
        <x:v>25370000</x:v>
      </x:c>
      <x:c r="F121" s="4">
        <x:v>25216750</x:v>
      </x:c>
    </x:row>
    <x:row r="122" spans="1:6" ht="16.399999999999999">
      <x:c r="A122" s="3" t="s">
        <x:v>114</x:v>
      </x:c>
      <x:c r="B122" s="3" t="s">
        <x:v>195</x:v>
      </x:c>
      <x:c r="C122" s="3" t="s">
        <x:v>10</x:v>
      </x:c>
      <x:c r="D122" s="3" t="s">
        <x:v>156</x:v>
      </x:c>
      <x:c r="E122" s="5">
        <x:v>53700000</x:v>
      </x:c>
      <x:c r="F122" s="4">
        <x:v>30740530</x:v>
      </x:c>
    </x:row>
    <x:row r="123" spans="1:6" ht="16.399999999999999">
      <x:c r="A123" s="3" t="s">
        <x:v>114</x:v>
      </x:c>
      <x:c r="B123" s="3" t="s">
        <x:v>195</x:v>
      </x:c>
      <x:c r="C123" s="3" t="s">
        <x:v>10</x:v>
      </x:c>
      <x:c r="D123" s="3" t="s">
        <x:v>167</x:v>
      </x:c>
      <x:c r="E123" s="5">
        <x:v>6000000</x:v>
      </x:c>
      <x:c r="F123" s="4">
        <x:v>2840000</x:v>
      </x:c>
    </x:row>
    <x:row r="124" spans="1:6" ht="16.399999999999999">
      <x:c r="A124" s="3" t="s">
        <x:v>114</x:v>
      </x:c>
      <x:c r="B124" s="3" t="s">
        <x:v>195</x:v>
      </x:c>
      <x:c r="C124" s="3" t="s">
        <x:v>12</x:v>
      </x:c>
      <x:c r="D124" s="3" t="s">
        <x:v>72</x:v>
      </x:c>
      <x:c r="E124" s="5">
        <x:v>14450000</x:v>
      </x:c>
      <x:c r="F124" s="4">
        <x:v>12795830</x:v>
      </x:c>
    </x:row>
    <x:row r="125" spans="1:6" ht="16.399999999999999">
      <x:c r="A125" s="3" t="s">
        <x:v>114</x:v>
      </x:c>
      <x:c r="B125" s="3" t="s">
        <x:v>195</x:v>
      </x:c>
      <x:c r="C125" s="3" t="s">
        <x:v>12</x:v>
      </x:c>
      <x:c r="D125" s="3" t="s">
        <x:v>215</x:v>
      </x:c>
      <x:c r="E125" s="5">
        <x:v>60000000</x:v>
      </x:c>
      <x:c r="F125" s="4">
        <x:v>35000000</x:v>
      </x:c>
    </x:row>
    <x:row r="126" spans="1:6" ht="16.399999999999999">
      <x:c r="A126" s="3" t="s">
        <x:v>114</x:v>
      </x:c>
      <x:c r="B126" s="3" t="s">
        <x:v>195</x:v>
      </x:c>
      <x:c r="C126" s="3" t="s">
        <x:v>12</x:v>
      </x:c>
      <x:c r="D126" s="3" t="s">
        <x:v>224</x:v>
      </x:c>
      <x:c r="E126" s="5">
        <x:v>10000000</x:v>
      </x:c>
      <x:c r="F126" s="4">
        <x:v>7380000</x:v>
      </x:c>
    </x:row>
    <x:row r="127" spans="1:6" ht="16.399999999999999">
      <x:c r="A127" s="3" t="s">
        <x:v>114</x:v>
      </x:c>
      <x:c r="B127" s="3" t="s">
        <x:v>195</x:v>
      </x:c>
      <x:c r="C127" s="3" t="s">
        <x:v>12</x:v>
      </x:c>
      <x:c r="D127" s="3" t="s">
        <x:v>141</x:v>
      </x:c>
      <x:c r="E127" s="5">
        <x:v>42300000</x:v>
      </x:c>
      <x:c r="F127" s="4">
        <x:v>36724500</x:v>
      </x:c>
    </x:row>
    <x:row r="128" spans="1:6" ht="16.399999999999999">
      <x:c r="A128" s="3" t="s">
        <x:v>114</x:v>
      </x:c>
      <x:c r="B128" s="3" t="s">
        <x:v>195</x:v>
      </x:c>
      <x:c r="C128" s="3" t="s">
        <x:v>12</x:v>
      </x:c>
      <x:c r="D128" s="3" t="s">
        <x:v>142</x:v>
      </x:c>
      <x:c r="E128" s="5">
        <x:v>7220000</x:v>
      </x:c>
      <x:c r="F128" s="4">
        <x:v>5092520</x:v>
      </x:c>
    </x:row>
    <x:row r="129" spans="1:6" ht="16.399999999999999">
      <x:c r="A129" s="3" t="s">
        <x:v>114</x:v>
      </x:c>
      <x:c r="B129" s="3" t="s">
        <x:v>195</x:v>
      </x:c>
      <x:c r="C129" s="3" t="s">
        <x:v>12</x:v>
      </x:c>
      <x:c r="D129" s="3" t="s">
        <x:v>247</x:v>
      </x:c>
      <x:c r="E129" s="5">
        <x:v>20400000</x:v>
      </x:c>
      <x:c r="F129" s="4">
        <x:v>16297350</x:v>
      </x:c>
    </x:row>
    <x:row r="130" spans="1:6" ht="16.399999999999999">
      <x:c r="A130" s="3" t="s">
        <x:v>114</x:v>
      </x:c>
      <x:c r="B130" s="3" t="s">
        <x:v>195</x:v>
      </x:c>
      <x:c r="C130" s="3" t="s">
        <x:v>10</x:v>
      </x:c>
      <x:c r="D130" s="3" t="s">
        <x:v>63</x:v>
      </x:c>
      <x:c r="E130" s="5">
        <x:v>9608000</x:v>
      </x:c>
      <x:c r="F130" s="4">
        <x:v>1401400</x:v>
      </x:c>
    </x:row>
    <x:row r="131" spans="1:6" ht="16.399999999999999">
      <x:c r="A131" s="3" t="s">
        <x:v>114</x:v>
      </x:c>
      <x:c r="B131" s="3" t="s">
        <x:v>195</x:v>
      </x:c>
      <x:c r="C131" s="3" t="s">
        <x:v>10</x:v>
      </x:c>
      <x:c r="D131" s="3" t="s">
        <x:v>143</x:v>
      </x:c>
      <x:c r="E131" s="5">
        <x:v>340470000</x:v>
      </x:c>
      <x:c r="F131" s="4">
        <x:v>335754000</x:v>
      </x:c>
    </x:row>
    <x:row r="132" spans="1:6" ht="16.399999999999999">
      <x:c r="A132" s="3" t="s">
        <x:v>114</x:v>
      </x:c>
      <x:c r="B132" s="3" t="s">
        <x:v>195</x:v>
      </x:c>
      <x:c r="C132" s="3" t="s">
        <x:v>10</x:v>
      </x:c>
      <x:c r="D132" s="3" t="s">
        <x:v>243</x:v>
      </x:c>
      <x:c r="E132" s="5">
        <x:v>40852000</x:v>
      </x:c>
      <x:c r="F132" s="4">
        <x:v>27963290</x:v>
      </x:c>
    </x:row>
    <x:row r="133" spans="1:6" ht="16.399999999999999">
      <x:c r="A133" s="3" t="s">
        <x:v>114</x:v>
      </x:c>
      <x:c r="B133" s="3" t="s">
        <x:v>195</x:v>
      </x:c>
      <x:c r="C133" s="3" t="s">
        <x:v>16</x:v>
      </x:c>
      <x:c r="D133" s="3" t="s">
        <x:v>131</x:v>
      </x:c>
      <x:c r="E133" s="5">
        <x:v>4616000</x:v>
      </x:c>
      <x:c r="F133" s="4">
        <x:v>4616000</x:v>
      </x:c>
    </x:row>
    <x:row r="134" spans="1:6" ht="16.399999999999999">
      <x:c r="A134" s="3" t="s">
        <x:v>43</x:v>
      </x:c>
      <x:c r="B134" s="3" t="s">
        <x:v>195</x:v>
      </x:c>
      <x:c r="C134" s="3" t="s">
        <x:v>105</x:v>
      </x:c>
      <x:c r="D134" s="3" t="s">
        <x:v>65</x:v>
      </x:c>
      <x:c r="E134" s="5">
        <x:v>125000000</x:v>
      </x:c>
      <x:c r="F134" s="4">
        <x:v>124710870</x:v>
      </x:c>
    </x:row>
    <x:row r="135" spans="1:6" ht="16.399999999999999">
      <x:c r="A135" s="3" t="s">
        <x:v>43</x:v>
      </x:c>
      <x:c r="B135" s="3" t="s">
        <x:v>195</x:v>
      </x:c>
      <x:c r="C135" s="3" t="s">
        <x:v>105</x:v>
      </x:c>
      <x:c r="D135" s="3" t="s">
        <x:v>26</x:v>
      </x:c>
      <x:c r="E135" s="5">
        <x:v>334902100</x:v>
      </x:c>
      <x:c r="F135" s="4">
        <x:v>319634740</x:v>
      </x:c>
    </x:row>
    <x:row r="136" spans="1:6" ht="16.399999999999999">
      <x:c r="A136" s="3" t="s">
        <x:v>21</x:v>
      </x:c>
      <x:c r="B136" s="3" t="s">
        <x:v>195</x:v>
      </x:c>
      <x:c r="C136" s="3" t="s">
        <x:v>105</x:v>
      </x:c>
      <x:c r="D136" s="3" t="s">
        <x:v>139</x:v>
      </x:c>
      <x:c r="E136" s="5">
        <x:v>220830000</x:v>
      </x:c>
      <x:c r="F136" s="4">
        <x:v>151987340</x:v>
      </x:c>
    </x:row>
    <x:row r="137" spans="1:6" ht="16.399999999999999">
      <x:c r="A137" s="3" t="s">
        <x:v>21</x:v>
      </x:c>
      <x:c r="B137" s="3" t="s">
        <x:v>195</x:v>
      </x:c>
      <x:c r="C137" s="3" t="s">
        <x:v>105</x:v>
      </x:c>
      <x:c r="D137" s="3" t="s">
        <x:v>241</x:v>
      </x:c>
      <x:c r="E137" s="5">
        <x:v>195000000</x:v>
      </x:c>
      <x:c r="F137" s="4">
        <x:v>195000000</x:v>
      </x:c>
    </x:row>
    <x:row r="138" spans="1:6" ht="16.399999999999999">
      <x:c r="A138" s="3" t="s">
        <x:v>21</x:v>
      </x:c>
      <x:c r="B138" s="3" t="s">
        <x:v>195</x:v>
      </x:c>
      <x:c r="C138" s="3" t="s">
        <x:v>105</x:v>
      </x:c>
      <x:c r="D138" s="3" t="s">
        <x:v>175</x:v>
      </x:c>
      <x:c r="E138" s="5">
        <x:v>81360000</x:v>
      </x:c>
      <x:c r="F138" s="4">
        <x:v>81360000</x:v>
      </x:c>
    </x:row>
    <x:row r="139" spans="1:6" ht="16.399999999999999">
      <x:c r="A139" s="3" t="s">
        <x:v>21</x:v>
      </x:c>
      <x:c r="B139" s="3" t="s">
        <x:v>195</x:v>
      </x:c>
      <x:c r="C139" s="3" t="s">
        <x:v>105</x:v>
      </x:c>
      <x:c r="D139" s="3" t="s">
        <x:v>222</x:v>
      </x:c>
      <x:c r="E139" s="5">
        <x:v>619102350</x:v>
      </x:c>
      <x:c r="F139" s="4">
        <x:v>568279720</x:v>
      </x:c>
    </x:row>
    <x:row r="140" spans="1:6" ht="16.399999999999999">
      <x:c r="A140" s="3" t="s">
        <x:v>21</x:v>
      </x:c>
      <x:c r="B140" s="3" t="s">
        <x:v>195</x:v>
      </x:c>
      <x:c r="C140" s="3" t="s">
        <x:v>105</x:v>
      </x:c>
      <x:c r="D140" s="3" t="s">
        <x:v>50</x:v>
      </x:c>
      <x:c r="E140" s="5">
        <x:v>180000000</x:v>
      </x:c>
      <x:c r="F140" s="4">
        <x:v>105547440</x:v>
      </x:c>
    </x:row>
    <x:row r="141" spans="1:6" ht="16.399999999999999">
      <x:c r="A141" s="3" t="s">
        <x:v>21</x:v>
      </x:c>
      <x:c r="B141" s="3" t="s">
        <x:v>195</x:v>
      </x:c>
      <x:c r="C141" s="3" t="s">
        <x:v>105</x:v>
      </x:c>
      <x:c r="D141" s="3" t="s">
        <x:v>35</x:v>
      </x:c>
      <x:c r="E141" s="5">
        <x:v>335686370</x:v>
      </x:c>
      <x:c r="F141" s="4">
        <x:v>128000000</x:v>
      </x:c>
    </x:row>
    <x:row r="142" spans="1:6" ht="16.399999999999999">
      <x:c r="A142" s="3" t="s">
        <x:v>21</x:v>
      </x:c>
      <x:c r="B142" s="3" t="s">
        <x:v>195</x:v>
      </x:c>
      <x:c r="C142" s="3" t="s">
        <x:v>14</x:v>
      </x:c>
      <x:c r="D142" s="3" t="s">
        <x:v>200</x:v>
      </x:c>
      <x:c r="E142" s="5">
        <x:v>40820000</x:v>
      </x:c>
      <x:c r="F142" s="4">
        <x:v>34446550</x:v>
      </x:c>
    </x:row>
    <x:row r="143" spans="1:6" ht="16.399999999999999">
      <x:c r="A143" s="3" t="s">
        <x:v>21</x:v>
      </x:c>
      <x:c r="B143" s="3" t="s">
        <x:v>195</x:v>
      </x:c>
      <x:c r="C143" s="3" t="s">
        <x:v>14</x:v>
      </x:c>
      <x:c r="D143" s="3" t="s">
        <x:v>204</x:v>
      </x:c>
      <x:c r="E143" s="5">
        <x:v>221840000</x:v>
      </x:c>
      <x:c r="F143" s="4">
        <x:v>213504550</x:v>
      </x:c>
    </x:row>
    <x:row r="144" spans="1:6" ht="16.399999999999999">
      <x:c r="A144" s="3" t="s">
        <x:v>21</x:v>
      </x:c>
      <x:c r="B144" s="3" t="s">
        <x:v>195</x:v>
      </x:c>
      <x:c r="C144" s="3" t="s">
        <x:v>14</x:v>
      </x:c>
      <x:c r="D144" s="3" t="s">
        <x:v>71</x:v>
      </x:c>
      <x:c r="E144" s="5">
        <x:v>5252000</x:v>
      </x:c>
      <x:c r="F144" s="4">
        <x:v>4795200</x:v>
      </x:c>
    </x:row>
    <x:row r="145" spans="1:6" ht="16.399999999999999">
      <x:c r="A145" s="3" t="s">
        <x:v>21</x:v>
      </x:c>
      <x:c r="B145" s="3" t="s">
        <x:v>195</x:v>
      </x:c>
      <x:c r="C145" s="3" t="s">
        <x:v>14</x:v>
      </x:c>
      <x:c r="D145" s="3" t="s">
        <x:v>146</x:v>
      </x:c>
      <x:c r="E145" s="5">
        <x:v>4000000</x:v>
      </x:c>
      <x:c r="F145" s="4">
        <x:v>4000000</x:v>
      </x:c>
    </x:row>
    <x:row r="146" spans="1:6" ht="16.399999999999999">
      <x:c r="A146" s="3" t="s">
        <x:v>2</x:v>
      </x:c>
      <x:c r="B146" s="3" t="s">
        <x:v>195</x:v>
      </x:c>
      <x:c r="C146" s="3" t="s">
        <x:v>105</x:v>
      </x:c>
      <x:c r="D146" s="3" t="s">
        <x:v>66</x:v>
      </x:c>
      <x:c r="E146" s="5">
        <x:v>93580000</x:v>
      </x:c>
      <x:c r="F146" s="4">
        <x:v>82938590</x:v>
      </x:c>
    </x:row>
    <x:row r="147" spans="1:6" ht="16.399999999999999">
      <x:c r="A147" s="3" t="s">
        <x:v>2</x:v>
      </x:c>
      <x:c r="B147" s="3" t="s">
        <x:v>119</x:v>
      </x:c>
      <x:c r="C147" s="3" t="s">
        <x:v>193</x:v>
      </x:c>
      <x:c r="D147" s="3" t="s">
        <x:v>19</x:v>
      </x:c>
      <x:c r="E147" s="5">
        <x:v>7300000</x:v>
      </x:c>
      <x:c r="F147" s="4">
        <x:v>6246920</x:v>
      </x:c>
    </x:row>
    <x:row r="148" spans="1:6" ht="16.399999999999999">
      <x:c r="A148" s="3" t="s">
        <x:v>2</x:v>
      </x:c>
      <x:c r="B148" s="3" t="s">
        <x:v>119</x:v>
      </x:c>
      <x:c r="C148" s="3" t="s">
        <x:v>193</x:v>
      </x:c>
      <x:c r="D148" s="3" t="s">
        <x:v>67</x:v>
      </x:c>
      <x:c r="E148" s="5">
        <x:v>990000</x:v>
      </x:c>
      <x:c r="F148" s="4">
        <x:v>990000</x:v>
      </x:c>
    </x:row>
    <x:row r="149" spans="1:6" ht="16.399999999999999">
      <x:c r="A149" s="3" t="s">
        <x:v>2</x:v>
      </x:c>
      <x:c r="B149" s="3" t="s">
        <x:v>119</x:v>
      </x:c>
      <x:c r="C149" s="3" t="s">
        <x:v>193</x:v>
      </x:c>
      <x:c r="D149" s="3" t="s">
        <x:v>70</x:v>
      </x:c>
      <x:c r="E149" s="5">
        <x:v>500000</x:v>
      </x:c>
      <x:c r="F149" s="4">
        <x:v>500000</x:v>
      </x:c>
    </x:row>
    <x:row r="150" spans="1:6" ht="16.399999999999999">
      <x:c r="A150" s="3" t="s">
        <x:v>2</x:v>
      </x:c>
      <x:c r="B150" s="3" t="s">
        <x:v>119</x:v>
      </x:c>
      <x:c r="C150" s="3" t="s">
        <x:v>193</x:v>
      </x:c>
      <x:c r="D150" s="3" t="s">
        <x:v>144</x:v>
      </x:c>
      <x:c r="E150" s="5">
        <x:v>4900000</x:v>
      </x:c>
      <x:c r="F150" s="4">
        <x:v>4600000</x:v>
      </x:c>
    </x:row>
    <x:row r="151" spans="1:6" ht="16.399999999999999">
      <x:c r="A151" s="3" t="s">
        <x:v>2</x:v>
      </x:c>
      <x:c r="B151" s="3" t="s">
        <x:v>119</x:v>
      </x:c>
      <x:c r="C151" s="3" t="s">
        <x:v>193</x:v>
      </x:c>
      <x:c r="D151" s="3" t="s">
        <x:v>218</x:v>
      </x:c>
      <x:c r="E151" s="5">
        <x:v>179000000</x:v>
      </x:c>
      <x:c r="F151" s="4">
        <x:v>179000000</x:v>
      </x:c>
    </x:row>
    <x:row r="152" spans="1:6" ht="16.399999999999999">
      <x:c r="A152" s="3" t="s">
        <x:v>2</x:v>
      </x:c>
      <x:c r="B152" s="3" t="s">
        <x:v>119</x:v>
      </x:c>
      <x:c r="C152" s="3" t="s">
        <x:v>193</x:v>
      </x:c>
      <x:c r="D152" s="3" t="s">
        <x:v>133</x:v>
      </x:c>
      <x:c r="E152" s="5">
        <x:v>180000000</x:v>
      </x:c>
      <x:c r="F152" s="4">
        <x:v>180000000</x:v>
      </x:c>
    </x:row>
    <x:row r="153" spans="1:6" ht="16.399999999999999">
      <x:c r="A153" s="3" t="s">
        <x:v>2</x:v>
      </x:c>
      <x:c r="B153" s="3" t="s">
        <x:v>119</x:v>
      </x:c>
      <x:c r="C153" s="3" t="s">
        <x:v>193</x:v>
      </x:c>
      <x:c r="D153" s="3" t="s">
        <x:v>213</x:v>
      </x:c>
      <x:c r="E153" s="5">
        <x:v>3790000</x:v>
      </x:c>
      <x:c r="F153" s="4">
        <x:v>3649500</x:v>
      </x:c>
    </x:row>
    <x:row r="154" spans="1:6" ht="16.399999999999999">
      <x:c r="A154" s="3" t="s">
        <x:v>2</x:v>
      </x:c>
      <x:c r="B154" s="3" t="s">
        <x:v>195</x:v>
      </x:c>
      <x:c r="C154" s="3" t="s">
        <x:v>118</x:v>
      </x:c>
      <x:c r="D154" s="3" t="s">
        <x:v>30</x:v>
      </x:c>
      <x:c r="E154" s="5">
        <x:v>148740000</x:v>
      </x:c>
      <x:c r="F154" s="4">
        <x:v>107284070</x:v>
      </x:c>
    </x:row>
    <x:row r="155" spans="1:6" ht="16.399999999999999">
      <x:c r="A155" s="3" t="s">
        <x:v>2</x:v>
      </x:c>
      <x:c r="B155" s="3" t="s">
        <x:v>195</x:v>
      </x:c>
      <x:c r="C155" s="3" t="s">
        <x:v>118</x:v>
      </x:c>
      <x:c r="D155" s="3" t="s">
        <x:v>59</x:v>
      </x:c>
      <x:c r="E155" s="5">
        <x:v>323102000</x:v>
      </x:c>
      <x:c r="F155" s="4">
        <x:v>281199630</x:v>
      </x:c>
    </x:row>
    <x:row r="156" spans="1:6" ht="16.399999999999999">
      <x:c r="A156" s="3" t="s">
        <x:v>2</x:v>
      </x:c>
      <x:c r="B156" s="3" t="s">
        <x:v>195</x:v>
      </x:c>
      <x:c r="C156" s="3" t="s">
        <x:v>118</x:v>
      </x:c>
      <x:c r="D156" s="3" t="s">
        <x:v>148</x:v>
      </x:c>
      <x:c r="E156" s="5">
        <x:v>375840000</x:v>
      </x:c>
      <x:c r="F156" s="4">
        <x:v>375567050</x:v>
      </x:c>
    </x:row>
    <x:row r="157" spans="1:6" ht="16.399999999999999">
      <x:c r="A157" s="3" t="s">
        <x:v>2</x:v>
      </x:c>
      <x:c r="B157" s="3" t="s">
        <x:v>195</x:v>
      </x:c>
      <x:c r="C157" s="3" t="s">
        <x:v>118</x:v>
      </x:c>
      <x:c r="D157" s="3" t="s">
        <x:v>135</x:v>
      </x:c>
      <x:c r="E157" s="5">
        <x:v>164888000</x:v>
      </x:c>
      <x:c r="F157" s="4">
        <x:v>164880880</x:v>
      </x:c>
    </x:row>
    <x:row r="158" spans="1:6" ht="16.399999999999999">
      <x:c r="A158" s="3" t="s">
        <x:v>2</x:v>
      </x:c>
      <x:c r="B158" s="3" t="s">
        <x:v>195</x:v>
      </x:c>
      <x:c r="C158" s="3" t="s">
        <x:v>118</x:v>
      </x:c>
      <x:c r="D158" s="3" t="s">
        <x:v>23</x:v>
      </x:c>
      <x:c r="E158" s="5">
        <x:v>65960000</x:v>
      </x:c>
      <x:c r="F158" s="4">
        <x:v>63730300</x:v>
      </x:c>
    </x:row>
    <x:row r="159" spans="1:6" ht="16.399999999999999">
      <x:c r="A159" s="3" t="s">
        <x:v>2</x:v>
      </x:c>
      <x:c r="B159" s="3" t="s">
        <x:v>195</x:v>
      </x:c>
      <x:c r="C159" s="3" t="s">
        <x:v>118</x:v>
      </x:c>
      <x:c r="D159" s="3" t="s">
        <x:v>235</x:v>
      </x:c>
      <x:c r="E159" s="5">
        <x:v>4600000</x:v>
      </x:c>
      <x:c r="F159" s="4">
        <x:v>4600000</x:v>
      </x:c>
    </x:row>
    <x:row r="160" spans="1:6" ht="16.399999999999999">
      <x:c r="A160" s="3" t="s">
        <x:v>2</x:v>
      </x:c>
      <x:c r="B160" s="3" t="s">
        <x:v>195</x:v>
      </x:c>
      <x:c r="C160" s="3" t="s">
        <x:v>118</x:v>
      </x:c>
      <x:c r="D160" s="3" t="s">
        <x:v>232</x:v>
      </x:c>
      <x:c r="E160" s="5">
        <x:v>11739000</x:v>
      </x:c>
      <x:c r="F160" s="4">
        <x:v>5348900</x:v>
      </x:c>
    </x:row>
    <x:row r="161" spans="1:6" ht="16.399999999999999">
      <x:c r="A161" s="3" t="s">
        <x:v>2</x:v>
      </x:c>
      <x:c r="B161" s="3" t="s">
        <x:v>195</x:v>
      </x:c>
      <x:c r="C161" s="3" t="s">
        <x:v>118</x:v>
      </x:c>
      <x:c r="D161" s="3" t="s">
        <x:v>207</x:v>
      </x:c>
      <x:c r="E161" s="5">
        <x:v>1000000</x:v>
      </x:c>
      <x:c r="F161" s="4">
        <x:v>1000000</x:v>
      </x:c>
    </x:row>
    <x:row r="162" spans="1:6" ht="16.399999999999999">
      <x:c r="A162" s="3" t="s">
        <x:v>2</x:v>
      </x:c>
      <x:c r="B162" s="3" t="s">
        <x:v>195</x:v>
      </x:c>
      <x:c r="C162" s="3" t="s">
        <x:v>118</x:v>
      </x:c>
      <x:c r="D162" s="3" t="s">
        <x:v>134</x:v>
      </x:c>
      <x:c r="E162" s="5">
        <x:v>2840000</x:v>
      </x:c>
      <x:c r="F162" s="4">
        <x:v>2840000</x:v>
      </x:c>
    </x:row>
    <x:row r="163" spans="1:6" ht="16.399999999999999">
      <x:c r="A163" s="3" t="s">
        <x:v>2</x:v>
      </x:c>
      <x:c r="B163" s="3" t="s">
        <x:v>195</x:v>
      </x:c>
      <x:c r="C163" s="3" t="s">
        <x:v>118</x:v>
      </x:c>
      <x:c r="D163" s="3" t="s">
        <x:v>227</x:v>
      </x:c>
      <x:c r="E163" s="5">
        <x:v>1405000</x:v>
      </x:c>
      <x:c r="F163" s="4">
        <x:v>1196110</x:v>
      </x:c>
    </x:row>
    <x:row r="164" spans="1:6" ht="16.399999999999999">
      <x:c r="A164" s="3" t="s">
        <x:v>2</x:v>
      </x:c>
      <x:c r="B164" s="3" t="s">
        <x:v>195</x:v>
      </x:c>
      <x:c r="C164" s="3" t="s">
        <x:v>118</x:v>
      </x:c>
      <x:c r="D164" s="3" t="s">
        <x:v>138</x:v>
      </x:c>
      <x:c r="E164" s="5">
        <x:v>5575000</x:v>
      </x:c>
      <x:c r="F164" s="4">
        <x:v>4142230</x:v>
      </x:c>
    </x:row>
    <x:row r="165" spans="1:6" ht="16.399999999999999">
      <x:c r="A165" s="3" t="s">
        <x:v>2</x:v>
      </x:c>
      <x:c r="B165" s="3" t="s">
        <x:v>195</x:v>
      </x:c>
      <x:c r="C165" s="3" t="s">
        <x:v>118</x:v>
      </x:c>
      <x:c r="D165" s="3" t="s">
        <x:v>73</x:v>
      </x:c>
      <x:c r="E165" s="5">
        <x:v>5956000</x:v>
      </x:c>
      <x:c r="F165" s="4">
        <x:v>5725610</x:v>
      </x:c>
    </x:row>
    <x:row r="166" spans="1:6" ht="16.399999999999999">
      <x:c r="A166" s="3" t="s">
        <x:v>2</x:v>
      </x:c>
      <x:c r="B166" s="3" t="s">
        <x:v>195</x:v>
      </x:c>
      <x:c r="C166" s="3" t="s">
        <x:v>118</x:v>
      </x:c>
      <x:c r="D166" s="3" t="s">
        <x:v>229</x:v>
      </x:c>
      <x:c r="E166" s="5">
        <x:v>2057000</x:v>
      </x:c>
      <x:c r="F166" s="4">
        <x:v>2056800</x:v>
      </x:c>
    </x:row>
    <x:row r="167" spans="1:6" ht="16.399999999999999">
      <x:c r="A167" s="3" t="s">
        <x:v>2</x:v>
      </x:c>
      <x:c r="B167" s="3" t="s">
        <x:v>195</x:v>
      </x:c>
      <x:c r="C167" s="3" t="s">
        <x:v>118</x:v>
      </x:c>
      <x:c r="D167" s="3" t="s">
        <x:v>245</x:v>
      </x:c>
      <x:c r="E167" s="5">
        <x:v>6452000</x:v>
      </x:c>
      <x:c r="F167" s="4">
        <x:v>6076880</x:v>
      </x:c>
    </x:row>
    <x:row r="168" spans="1:6" ht="16.399999999999999">
      <x:c r="A168" s="3" t="s">
        <x:v>2</x:v>
      </x:c>
      <x:c r="B168" s="3" t="s">
        <x:v>195</x:v>
      </x:c>
      <x:c r="C168" s="3" t="s">
        <x:v>118</x:v>
      </x:c>
      <x:c r="D168" s="3" t="s">
        <x:v>239</x:v>
      </x:c>
      <x:c r="E168" s="5">
        <x:v>33114000</x:v>
      </x:c>
      <x:c r="F168" s="4">
        <x:v>28159620</x:v>
      </x:c>
    </x:row>
    <x:row r="169" spans="1:6" ht="16.399999999999999">
      <x:c r="A169" s="3" t="s">
        <x:v>2</x:v>
      </x:c>
      <x:c r="B169" s="3" t="s">
        <x:v>195</x:v>
      </x:c>
      <x:c r="C169" s="3" t="s">
        <x:v>118</x:v>
      </x:c>
      <x:c r="D169" s="3" t="s">
        <x:v>74</x:v>
      </x:c>
      <x:c r="E169" s="5">
        <x:v>111890000</x:v>
      </x:c>
      <x:c r="F169" s="4">
        <x:v>104149770</x:v>
      </x:c>
    </x:row>
    <x:row r="170" spans="1:6" ht="16.399999999999999">
      <x:c r="A170" s="3" t="s">
        <x:v>2</x:v>
      </x:c>
      <x:c r="B170" s="3" t="s">
        <x:v>195</x:v>
      </x:c>
      <x:c r="C170" s="3" t="s">
        <x:v>118</x:v>
      </x:c>
      <x:c r="D170" s="3" t="s">
        <x:v>31</x:v>
      </x:c>
      <x:c r="E170" s="5">
        <x:v>299816000</x:v>
      </x:c>
      <x:c r="F170" s="4">
        <x:v>280785580</x:v>
      </x:c>
    </x:row>
    <x:row r="171" spans="1:6" ht="16.399999999999999">
      <x:c r="A171" s="3" t="s">
        <x:v>2</x:v>
      </x:c>
      <x:c r="B171" s="3" t="s">
        <x:v>195</x:v>
      </x:c>
      <x:c r="C171" s="3" t="s">
        <x:v>118</x:v>
      </x:c>
      <x:c r="D171" s="3" t="s">
        <x:v>171</x:v>
      </x:c>
      <x:c r="E171" s="5">
        <x:v>1000000</x:v>
      </x:c>
      <x:c r="F171" s="4">
        <x:v>896000</x:v>
      </x:c>
    </x:row>
    <x:row r="172" spans="1:6" ht="16.399999999999999">
      <x:c r="A172" s="3" t="s">
        <x:v>2</x:v>
      </x:c>
      <x:c r="B172" s="3" t="s">
        <x:v>195</x:v>
      </x:c>
      <x:c r="C172" s="3" t="s">
        <x:v>118</x:v>
      </x:c>
      <x:c r="D172" s="3" t="s">
        <x:v>137</x:v>
      </x:c>
      <x:c r="E172" s="5">
        <x:v>82000000</x:v>
      </x:c>
      <x:c r="F172" s="4">
        <x:v>75659410</x:v>
      </x:c>
    </x:row>
    <x:row r="173" spans="1:6" ht="16.399999999999999">
      <x:c r="A173" s="3" t="s">
        <x:v>2</x:v>
      </x:c>
      <x:c r="B173" s="3" t="s">
        <x:v>195</x:v>
      </x:c>
      <x:c r="C173" s="3" t="s">
        <x:v>118</x:v>
      </x:c>
      <x:c r="D173" s="3" t="s">
        <x:v>132</x:v>
      </x:c>
      <x:c r="E173" s="5">
        <x:v>27426000</x:v>
      </x:c>
      <x:c r="F173" s="4">
        <x:v>27426000</x:v>
      </x:c>
    </x:row>
    <x:row r="174" spans="1:6" ht="16.399999999999999">
      <x:c r="A174" s="3" t="s">
        <x:v>17</x:v>
      </x:c>
      <x:c r="B174" s="3" t="s">
        <x:v>195</x:v>
      </x:c>
      <x:c r="C174" s="3" t="s">
        <x:v>123</x:v>
      </x:c>
      <x:c r="D174" s="3" t="s">
        <x:v>233</x:v>
      </x:c>
      <x:c r="E174" s="5">
        <x:v>20000000</x:v>
      </x:c>
      <x:c r="F174" s="4">
        <x:v>20000000</x:v>
      </x:c>
    </x:row>
    <x:row r="175" spans="1:6" ht="16.399999999999999">
      <x:c r="A175" s="3" t="s">
        <x:v>17</x:v>
      </x:c>
      <x:c r="B175" s="3" t="s">
        <x:v>195</x:v>
      </x:c>
      <x:c r="C175" s="3" t="s">
        <x:v>123</x:v>
      </x:c>
      <x:c r="D175" s="3" t="s">
        <x:v>168</x:v>
      </x:c>
      <x:c r="E175" s="5">
        <x:v>13800000</x:v>
      </x:c>
      <x:c r="F175" s="4">
        <x:v>13722800</x:v>
      </x:c>
    </x:row>
    <x:row r="176" spans="1:6" ht="16.399999999999999">
      <x:c r="A176" s="3" t="s">
        <x:v>17</x:v>
      </x:c>
      <x:c r="B176" s="3" t="s">
        <x:v>195</x:v>
      </x:c>
      <x:c r="C176" s="3" t="s">
        <x:v>123</x:v>
      </x:c>
      <x:c r="D176" s="3" t="s">
        <x:v>237</x:v>
      </x:c>
      <x:c r="E176" s="5">
        <x:v>109772000</x:v>
      </x:c>
      <x:c r="F176" s="4">
        <x:v>108641120</x:v>
      </x:c>
    </x:row>
    <x:row r="177" spans="1:6" ht="16.399999999999999">
      <x:c r="A177" s="3" t="s">
        <x:v>20</x:v>
      </x:c>
      <x:c r="B177" s="3" t="s">
        <x:v>195</x:v>
      </x:c>
      <x:c r="C177" s="3" t="s">
        <x:v>12</x:v>
      </x:c>
      <x:c r="D177" s="3" t="s">
        <x:v>160</x:v>
      </x:c>
      <x:c r="E177" s="5">
        <x:v>10200000</x:v>
      </x:c>
      <x:c r="F177" s="4">
        <x:v>10120000</x:v>
      </x:c>
    </x:row>
    <x:row r="178" spans="1:6" ht="16.399999999999999">
      <x:c r="A178" s="3" t="s">
        <x:v>4</x:v>
      </x:c>
      <x:c r="B178" s="3" t="s">
        <x:v>195</x:v>
      </x:c>
      <x:c r="C178" s="3" t="s">
        <x:v>10</x:v>
      </x:c>
      <x:c r="D178" s="3" t="s">
        <x:v>234</x:v>
      </x:c>
      <x:c r="E178" s="5">
        <x:v>105125000</x:v>
      </x:c>
      <x:c r="F178" s="4">
        <x:v>105125000</x:v>
      </x:c>
    </x:row>
    <x:row r="179" spans="1:6" ht="16.399999999999999">
      <x:c r="A179" s="3" t="s">
        <x:v>44</x:v>
      </x:c>
      <x:c r="B179" s="3" t="s">
        <x:v>195</x:v>
      </x:c>
      <x:c r="C179" s="3" t="s">
        <x:v>105</x:v>
      </x:c>
      <x:c r="D179" s="3" t="s">
        <x:v>206</x:v>
      </x:c>
      <x:c r="E179" s="5">
        <x:v>70000000</x:v>
      </x:c>
      <x:c r="F179" s="4">
        <x:v>69361010</x:v>
      </x:c>
    </x:row>
    <x:row r="180" spans="1:6" ht="16.399999999999999">
      <x:c r="A180" s="3" t="s">
        <x:v>44</x:v>
      </x:c>
      <x:c r="B180" s="3" t="s">
        <x:v>119</x:v>
      </x:c>
      <x:c r="C180" s="3" t="s">
        <x:v>193</x:v>
      </x:c>
      <x:c r="D180" s="3" t="s">
        <x:v>211</x:v>
      </x:c>
      <x:c r="E180" s="5">
        <x:v>457000000</x:v>
      </x:c>
      <x:c r="F180" s="4">
        <x:v>382000000</x:v>
      </x:c>
    </x:row>
    <x:row r="181" spans="1:6" ht="16.399999999999999">
      <x:c r="A181" s="3" t="s">
        <x:v>44</x:v>
      </x:c>
      <x:c r="B181" s="3" t="s">
        <x:v>195</x:v>
      </x:c>
      <x:c r="C181" s="3" t="s">
        <x:v>105</x:v>
      </x:c>
      <x:c r="D181" s="3" t="s">
        <x:v>64</x:v>
      </x:c>
      <x:c r="E181" s="5">
        <x:v>1586123800</x:v>
      </x:c>
      <x:c r="F181" s="4">
        <x:v>1128694410</x:v>
      </x:c>
    </x:row>
    <x:row r="182" spans="1:6" ht="16.399999999999999">
      <x:c r="A182" s="3" t="s">
        <x:v>51</x:v>
      </x:c>
      <x:c r="B182" s="3" t="s">
        <x:v>33</x:v>
      </x:c>
      <x:c r="C182" s="3" t="s">
        <x:v>121</x:v>
      </x:c>
      <x:c r="D182" s="3" t="s">
        <x:v>89</x:v>
      </x:c>
      <x:c r="E182" s="5">
        <x:v>59860000</x:v>
      </x:c>
      <x:c r="F182" s="4">
        <x:v>49709800</x:v>
      </x:c>
    </x:row>
    <x:row r="183" spans="1:6" ht="16.399999999999999">
      <x:c r="A183" s="3" t="s">
        <x:v>51</x:v>
      </x:c>
      <x:c r="B183" s="3" t="s">
        <x:v>33</x:v>
      </x:c>
      <x:c r="C183" s="3" t="s">
        <x:v>13</x:v>
      </x:c>
      <x:c r="D183" s="3" t="s">
        <x:v>83</x:v>
      </x:c>
      <x:c r="E183" s="5">
        <x:v>2072125960</x:v>
      </x:c>
      <x:c r="F183" s="4">
        <x:v>1214911790</x:v>
      </x:c>
    </x:row>
    <x:row r="184" spans="1:6" ht="16.399999999999999">
      <x:c r="A184" s="3" t="s">
        <x:v>51</x:v>
      </x:c>
      <x:c r="B184" s="3" t="s">
        <x:v>33</x:v>
      </x:c>
      <x:c r="C184" s="3" t="s">
        <x:v>124</x:v>
      </x:c>
      <x:c r="D184" s="3" t="s">
        <x:v>159</x:v>
      </x:c>
      <x:c r="E184" s="5">
        <x:v>9979786260</x:v>
      </x:c>
      <x:c r="F184" s="4">
        <x:v>4501386590</x:v>
      </x:c>
    </x:row>
    <x:row r="185" spans="1:6" ht="16.399999999999999">
      <x:c r="A185" s="3" t="s">
        <x:v>51</x:v>
      </x:c>
      <x:c r="B185" s="3" t="s">
        <x:v>33</x:v>
      </x:c>
      <x:c r="C185" s="3" t="s">
        <x:v>124</x:v>
      </x:c>
      <x:c r="D185" s="3" t="s">
        <x:v>178</x:v>
      </x:c>
      <x:c r="E185" s="5">
        <x:v>26333263500</x:v>
      </x:c>
      <x:c r="F185" s="4">
        <x:v>1938356250</x:v>
      </x:c>
    </x:row>
    <x:row r="186" spans="1:6" ht="16.399999999999999">
      <x:c r="A186" s="3" t="s">
        <x:v>51</x:v>
      </x:c>
      <x:c r="B186" s="3" t="s">
        <x:v>33</x:v>
      </x:c>
      <x:c r="C186" s="3" t="s">
        <x:v>124</x:v>
      </x:c>
      <x:c r="D186" s="3" t="s">
        <x:v>158</x:v>
      </x:c>
      <x:c r="E186" s="5">
        <x:v>221610770</x:v>
      </x:c>
      <x:c r="F186" s="4">
        <x:v>148569670</x:v>
      </x:c>
    </x:row>
    <x:row r="187" spans="1:6" ht="16.399999999999999">
      <x:c r="A187" s="3" t="s">
        <x:v>51</x:v>
      </x:c>
      <x:c r="B187" s="3" t="s">
        <x:v>33</x:v>
      </x:c>
      <x:c r="C187" s="3" t="s">
        <x:v>124</x:v>
      </x:c>
      <x:c r="D187" s="3" t="s">
        <x:v>151</x:v>
      </x:c>
      <x:c r="E187" s="5">
        <x:v>253535980</x:v>
      </x:c>
      <x:c r="F187" s="4">
        <x:v>178788690</x:v>
      </x:c>
    </x:row>
    <x:row r="188" spans="1:6" ht="16.399999999999999">
      <x:c r="A188" s="3" t="s">
        <x:v>51</x:v>
      </x:c>
      <x:c r="B188" s="3" t="s">
        <x:v>33</x:v>
      </x:c>
      <x:c r="C188" s="3" t="s">
        <x:v>124</x:v>
      </x:c>
      <x:c r="D188" s="3" t="s">
        <x:v>162</x:v>
      </x:c>
      <x:c r="E188" s="5">
        <x:v>448381000</x:v>
      </x:c>
      <x:c r="F188" s="4">
        <x:v>367648050</x:v>
      </x:c>
    </x:row>
    <x:row r="189" spans="1:6" ht="16.399999999999999">
      <x:c r="A189" s="3" t="s">
        <x:v>51</x:v>
      </x:c>
      <x:c r="B189" s="3" t="s">
        <x:v>33</x:v>
      </x:c>
      <x:c r="C189" s="3" t="s">
        <x:v>124</x:v>
      </x:c>
      <x:c r="D189" s="3" t="s">
        <x:v>244</x:v>
      </x:c>
      <x:c r="E189" s="5">
        <x:v>456835000</x:v>
      </x:c>
      <x:c r="F189" s="4">
        <x:v>206431510</x:v>
      </x:c>
    </x:row>
    <x:row r="190" spans="1:6" ht="16.399999999999999">
      <x:c r="A190" s="3" t="s">
        <x:v>51</x:v>
      </x:c>
      <x:c r="B190" s="3" t="s">
        <x:v>33</x:v>
      </x:c>
      <x:c r="C190" s="3" t="s">
        <x:v>124</x:v>
      </x:c>
      <x:c r="D190" s="3" t="s">
        <x:v>179</x:v>
      </x:c>
      <x:c r="E190" s="5">
        <x:v>334600000</x:v>
      </x:c>
      <x:c r="F190" s="4">
        <x:v>286370000</x:v>
      </x:c>
    </x:row>
    <x:row r="191" spans="1:6" ht="16.399999999999999">
      <x:c r="A191" s="3" t="s">
        <x:v>51</x:v>
      </x:c>
      <x:c r="B191" s="3" t="s">
        <x:v>33</x:v>
      </x:c>
      <x:c r="C191" s="3" t="s">
        <x:v>124</x:v>
      </x:c>
      <x:c r="D191" s="3" t="s">
        <x:v>246</x:v>
      </x:c>
      <x:c r="E191" s="5">
        <x:v>274527960</x:v>
      </x:c>
      <x:c r="F191" s="4">
        <x:v>252258170</x:v>
      </x:c>
    </x:row>
    <x:row r="192" spans="1:6" ht="16.399999999999999">
      <x:c r="A192" s="3" t="s">
        <x:v>115</x:v>
      </x:c>
      <x:c r="B192" s="3" t="s">
        <x:v>33</x:v>
      </x:c>
      <x:c r="C192" s="3" t="s">
        <x:v>121</x:v>
      </x:c>
      <x:c r="D192" s="3" t="s">
        <x:v>84</x:v>
      </x:c>
      <x:c r="E192" s="5">
        <x:v>53210000</x:v>
      </x:c>
      <x:c r="F192" s="4">
        <x:v>45690800</x:v>
      </x:c>
    </x:row>
    <x:row r="193" spans="1:6" ht="16.399999999999999">
      <x:c r="A193" s="3" t="s">
        <x:v>115</x:v>
      </x:c>
      <x:c r="B193" s="3" t="s">
        <x:v>33</x:v>
      </x:c>
      <x:c r="C193" s="3" t="s">
        <x:v>121</x:v>
      </x:c>
      <x:c r="D193" s="3" t="s">
        <x:v>34</x:v>
      </x:c>
      <x:c r="E193" s="5">
        <x:v>197000000</x:v>
      </x:c>
      <x:c r="F193" s="4">
        <x:v>195850290</x:v>
      </x:c>
    </x:row>
    <x:row r="194" spans="1:6" ht="16.399999999999999">
      <x:c r="A194" s="3" t="s">
        <x:v>115</x:v>
      </x:c>
      <x:c r="B194" s="3" t="s">
        <x:v>33</x:v>
      </x:c>
      <x:c r="C194" s="3" t="s">
        <x:v>121</x:v>
      </x:c>
      <x:c r="D194" s="3" t="s">
        <x:v>25</x:v>
      </x:c>
      <x:c r="E194" s="5">
        <x:v>34058000</x:v>
      </x:c>
      <x:c r="F194" s="4">
        <x:v>21018800</x:v>
      </x:c>
    </x:row>
    <x:row r="195" spans="1:6" ht="16.399999999999999">
      <x:c r="A195" s="3" t="s">
        <x:v>115</x:v>
      </x:c>
      <x:c r="B195" s="3" t="s">
        <x:v>33</x:v>
      </x:c>
      <x:c r="C195" s="3" t="s">
        <x:v>121</x:v>
      </x:c>
      <x:c r="D195" s="3" t="s">
        <x:v>27</x:v>
      </x:c>
      <x:c r="E195" s="5">
        <x:v>101869000</x:v>
      </x:c>
      <x:c r="F195" s="4">
        <x:v>85077364</x:v>
      </x:c>
    </x:row>
    <x:row r="196" spans="1:6" ht="16.399999999999999">
      <x:c r="A196" s="3" t="s">
        <x:v>112</x:v>
      </x:c>
      <x:c r="B196" s="3" t="s">
        <x:v>119</x:v>
      </x:c>
      <x:c r="C196" s="3" t="s">
        <x:v>107</x:v>
      </x:c>
      <x:c r="D196" s="3" t="s">
        <x:v>34</x:v>
      </x:c>
      <x:c r="E196" s="5">
        <x:v>195000000</x:v>
      </x:c>
      <x:c r="F196" s="4">
        <x:v>194941440</x:v>
      </x:c>
    </x:row>
    <x:row r="197" spans="1:6" ht="16.399999999999999">
      <x:c r="A197" s="3" t="s">
        <x:v>51</x:v>
      </x:c>
      <x:c r="B197" s="3" t="s">
        <x:v>33</x:v>
      </x:c>
      <x:c r="C197" s="3" t="s">
        <x:v>120</x:v>
      </x:c>
      <x:c r="D197" s="3" t="s">
        <x:v>129</x:v>
      </x:c>
      <x:c r="E197" s="5">
        <x:v>1232060000</x:v>
      </x:c>
      <x:c r="F197" s="4">
        <x:v>1129970400</x:v>
      </x:c>
    </x:row>
    <x:row r="198" spans="1:6" ht="16.399999999999999">
      <x:c r="A198" s="3" t="s">
        <x:v>40</x:v>
      </x:c>
      <x:c r="B198" s="3" t="s">
        <x:v>195</x:v>
      </x:c>
      <x:c r="C198" s="3" t="s">
        <x:v>105</x:v>
      </x:c>
      <x:c r="D198" s="3" t="s">
        <x:v>92</x:v>
      </x:c>
      <x:c r="E198" s="5">
        <x:v>101992000</x:v>
      </x:c>
      <x:c r="F198" s="4">
        <x:v>55969670</x:v>
      </x:c>
    </x:row>
  </x:sheetData>
  <x:autoFilter ref="A4:F4"/>
  <x:mergeCells count="1">
    <x:mergeCell ref="A2:F2"/>
  </x:mergeCells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(시군구)조건별세출결산자료</vt:lpstr>
    </vt:vector>
  </ep:TitlesOfParts>
  <ep:TotalTime>101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</cp:revision>
  <cp:lastPrinted>2023-07-10T04:37:03.000</cp:lastPrinted>
  <dcterms:created xsi:type="dcterms:W3CDTF">2023-07-10T04:33:46.000</dcterms:created>
  <dcterms:modified xsi:type="dcterms:W3CDTF">2026-06-15T07:58:44.581</dcterms:modified>
  <cp:version>1100.0100.01</cp:version>
</cp:coreProperties>
</file>